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showInkAnnotation="0" codeName="ThisWorkbook" defaultThemeVersion="124226"/>
  <mc:AlternateContent xmlns:mc="http://schemas.openxmlformats.org/markup-compatibility/2006">
    <mc:Choice Requires="x15">
      <x15ac:absPath xmlns:x15ac="http://schemas.microsoft.com/office/spreadsheetml/2010/11/ac" url="Z:\36. LOGOS ICONTEC\8 ARBOL DE PROCESOS AGOSTO\GESTION FINANCIERA\05 PROCEDIMIENTOS\Logos\"/>
    </mc:Choice>
  </mc:AlternateContent>
  <xr:revisionPtr revIDLastSave="0" documentId="13_ncr:1_{EC784BBB-70E8-43FE-86A2-D64F86F724A8}" xr6:coauthVersionLast="36" xr6:coauthVersionMax="36" xr10:uidLastSave="{00000000-0000-0000-0000-000000000000}"/>
  <bookViews>
    <workbookView xWindow="120" yWindow="300" windowWidth="21840" windowHeight="136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Gustavo Alberto Padilla</author>
  </authors>
  <commentList>
    <comment ref="H54" authorId="0" shapeId="0" xr:uid="{00000000-0006-0000-0000-000001000000}">
      <text>
        <r>
          <rPr>
            <b/>
            <sz val="9"/>
            <color indexed="81"/>
            <rFont val="Tahoma"/>
            <family val="2"/>
          </rPr>
          <t>Gustavo Alberto Padilla:</t>
        </r>
        <r>
          <rPr>
            <sz val="9"/>
            <color indexed="81"/>
            <rFont val="Tahoma"/>
            <family val="2"/>
          </rPr>
          <t xml:space="preserve">
REVISAR SI SALE POR ORFEO O EN FISICO?
</t>
        </r>
      </text>
    </comment>
  </commentList>
</comments>
</file>

<file path=xl/sharedStrings.xml><?xml version="1.0" encoding="utf-8"?>
<sst xmlns="http://schemas.openxmlformats.org/spreadsheetml/2006/main" count="258" uniqueCount="190">
  <si>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</si>
  <si>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</si>
  <si>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</si>
  <si>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</si>
  <si>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</si>
  <si>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</si>
  <si>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</si>
  <si>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</si>
  <si>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</si>
  <si>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</si>
  <si>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</si>
  <si>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</si>
  <si>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</si>
  <si>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</si>
  <si>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</si>
  <si>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</si>
  <si>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</si>
  <si>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</si>
  <si>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</si>
  <si>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</si>
  <si>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</si>
  <si>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</si>
  <si>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</si>
  <si>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</si>
  <si>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</si>
  <si>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</si>
  <si>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</si>
  <si>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</si>
  <si>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</si>
  <si>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</si>
  <si>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</si>
  <si>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</si>
  <si>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</si>
  <si>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</si>
  <si>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</si>
  <si>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</si>
  <si>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</si>
  <si>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</si>
  <si>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</si>
  <si>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</si>
  <si>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</si>
  <si>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</si>
  <si>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</si>
  <si>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</si>
  <si>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</si>
  <si>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</si>
  <si>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</si>
  <si>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</si>
  <si>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</si>
  <si>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</si>
  <si>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</si>
  <si>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</si>
  <si>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</si>
  <si>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</si>
  <si>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</si>
  <si>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</si>
  <si>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</si>
  <si>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</si>
  <si>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</si>
  <si>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</si>
  <si>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</si>
  <si>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</si>
  <si>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</si>
  <si>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</si>
  <si>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</si>
  <si>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</si>
  <si>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</si>
  <si>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</si>
  <si>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</si>
  <si>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</si>
  <si>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</si>
  <si>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</si>
  <si>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</si>
  <si>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</si>
  <si>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</si>
  <si>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</si>
  <si>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 xml:space="preserve">Ejecución de Pagos No Presupuestales
</t>
  </si>
  <si>
    <t>AGFP.12</t>
  </si>
  <si>
    <t>Coordinador Financiero</t>
  </si>
  <si>
    <t>Profesional Especializado del área tesorería</t>
  </si>
  <si>
    <t xml:space="preserve">Profesional Especializado del área tesorería
</t>
  </si>
  <si>
    <t>Profesional Especializado del área Contabilidad</t>
  </si>
  <si>
    <t xml:space="preserve">Subdirector administrativo y Financiero </t>
  </si>
  <si>
    <t xml:space="preserve">Remitir los formularios diligenciados al profesional especializado de Tesorería para su revisión y visto bueno. </t>
  </si>
  <si>
    <t xml:space="preserve">Remitir los formularios al profesional especializado del área de contabilidad. </t>
  </si>
  <si>
    <t xml:space="preserve">Archivar documentación </t>
  </si>
  <si>
    <t>Fin del procedimiento</t>
  </si>
  <si>
    <t xml:space="preserve">Secretaria de Financiera </t>
  </si>
  <si>
    <t>Listado de Excel bolsa deducciones con saldos pendientes por pagar del SIIF</t>
  </si>
  <si>
    <t>Ordenes de Pago no presupuestales</t>
  </si>
  <si>
    <t>Correo Electronico</t>
  </si>
  <si>
    <t>Archivo Plano Bancario</t>
  </si>
  <si>
    <t>Portal Bancario</t>
  </si>
  <si>
    <t>orden de pago no presupuestal Extensiva - SIIF</t>
  </si>
  <si>
    <t>Orden Bancaria - SIIF</t>
  </si>
  <si>
    <t>correo electronico</t>
  </si>
  <si>
    <t>Correo Electronico y Oficio ORFEO</t>
  </si>
  <si>
    <t xml:space="preserve">correo electronico - Oficios de ORFEO </t>
  </si>
  <si>
    <t>Formulario presentado y pagado - Soporte de Pago</t>
  </si>
  <si>
    <t xml:space="preserve">Guía de SIIF para la compensación de Deducciones 
Guía de RIEL Ministerio de Educacion
Guía de pago por compensación DIAN
FONSECON instructivo uso plataforma "RECAUDO EN LÍNEA" 
</t>
  </si>
  <si>
    <t>Gestionar el pago oportuno de las deducciones generadas por el pago de las obligaciones de la entidad.</t>
  </si>
  <si>
    <t>Profesional, Técnico o Auxiliar Administrativo de tesoreria</t>
  </si>
  <si>
    <t xml:space="preserve">Proyección de reciprocidad </t>
  </si>
  <si>
    <t xml:space="preserve">Generar las ordenes de pago no presupuestales con traspaso a Pagaduría e informar al Profesional Especializado para su autorización.
</t>
  </si>
  <si>
    <t>Archivo Plano Bancario, Cheque o Confirmación Autorización PSE.</t>
  </si>
  <si>
    <t>Reasignar al profesional especializado de tesorería para la autorización del archivo plano para ejecución del pago, para la  firma del cheque o autorizacion pago PSE.</t>
  </si>
  <si>
    <t>Formato de Registro Recaudo Contribución - FONSECON</t>
  </si>
  <si>
    <t>Formularios de Impuestos</t>
  </si>
  <si>
    <t>Formularios de Impuestos firmados</t>
  </si>
  <si>
    <t>Formularios de Impuestos con Vo Bo</t>
  </si>
  <si>
    <t xml:space="preserve">Remitir todos los soportes de las ordenes de pago no presupuestales a la secretaría financiera, formularios presentados y pagados y soportes de pago para su archivo </t>
  </si>
  <si>
    <r>
      <t>PLANILLA</t>
    </r>
    <r>
      <rPr>
        <i/>
        <sz val="10"/>
        <color theme="1"/>
        <rFont val="Arial"/>
        <family val="2"/>
      </rPr>
      <t xml:space="preserve"> " Recaudo de Estampilla Contratos Asociados"</t>
    </r>
    <r>
      <rPr>
        <sz val="10"/>
        <color theme="1"/>
        <rFont val="Arial"/>
        <family val="2"/>
      </rPr>
      <t xml:space="preserve">  </t>
    </r>
  </si>
  <si>
    <t xml:space="preserve">PLANILLA " Recaudo de Estampilla Contratos Asociados"  </t>
  </si>
  <si>
    <t>Profesional Especializado del Área Tesorería</t>
  </si>
  <si>
    <t>Reporte Detalle documentos de Recaudo por clasificar-SIIF</t>
  </si>
  <si>
    <t>OFICIO FIRMADO ORFEO</t>
  </si>
  <si>
    <t xml:space="preserve"> Oficio FIRMADO </t>
  </si>
  <si>
    <t xml:space="preserve">Recibir y Validar que la documentación entregada se encuentre completa </t>
  </si>
  <si>
    <t>05/12/2017
Directiva 033</t>
  </si>
  <si>
    <t xml:space="preserve"> Marlen Rubiano Avelino
Subdirector Administrativa y Financiera
Comité de Apoyo Técnico del SIG
</t>
  </si>
  <si>
    <t>Juan Camilo Gonzalez Garzón 
Representante de la alta Dirección para el SIG</t>
  </si>
  <si>
    <t xml:space="preserve">Generar las ordenes de pago no presupuestales a beneficiario final </t>
  </si>
  <si>
    <t xml:space="preserve">Informar al Profesional Especializado para su autorización.
</t>
  </si>
  <si>
    <t>Correo electronico</t>
  </si>
  <si>
    <t>Ordenes de Pago no presupuestales Firmadas</t>
  </si>
  <si>
    <t>Revisar que la información contenida dentro de la orden no presupuestal sea acorde a la información remitida por la Subdirección de Talento Humano. 
SI esta acorde:  Firma e informar al Profesional, Técnico o Auxiliar Administrativo de Tesorería para proceder a notificación.
NO: Devolver a la actividad 3</t>
  </si>
  <si>
    <t>Generar las ordenes de pago no presupuestales con traspaso a pagaduría</t>
  </si>
  <si>
    <t>Ordenes de Pago no presupuestales Firmada</t>
  </si>
  <si>
    <t xml:space="preserve">Cargar los archivos planos  (ver instructivo archivo plano del Banco convenio vigente) correspondiente para el pago de las deducciones de acuerdo a los medios disponibles para esta acción (PSE, Cheque, Portal Bancario )
</t>
  </si>
  <si>
    <t>Revisar el archivo plano para la ejecución del pago 
SI esta acorde: Autorizar a la entidad bancaria para su dispersión, según el medio de pago establecido por la entidad, firma cheques o Autoriza pagos PSE e informa al Profesional o Tecnico Administrativo de Tesorería.
NO: Devolver a la actividad 11
Nota: En ausencia del profesional especializado la actividad será realizada por el coordinador financiero.</t>
  </si>
  <si>
    <t>Correo Electrónico de confirmación Autorización Archivo plano, Cheques firmados y Autorización PSE.</t>
  </si>
  <si>
    <t>Orden de pago no presupuestal Extensiva SIIF</t>
  </si>
  <si>
    <t>Realizar y autorizar en SIIF la Orden Bancaria afectando la cuenta bancaria donde se realizó el pago desde el Banco, que finalmente es la que realiza la afectación contable.  (Ver guia SIIF ordenes de pago no presupuestales y Guia manejo de información contable)</t>
  </si>
  <si>
    <t xml:space="preserve">Orden Bancaria SIIF, insumo posterior para conciliación. 
</t>
  </si>
  <si>
    <t>Notificar a las empresas que tiene convenio con la entidad los descuentos aplicados por por nomina.
Fin del Proceso</t>
  </si>
  <si>
    <t>Notificar a las empresas que tiene convenio con la entidad para descuentos de sus servicios por nomina de los funcionarios y para el caso de sentencias se notifica a los beneficiarios de los descuentos (Abogado, fondo nacional del ahorro), nomina, oficina Juridica y al Jefe de la oficina de Control Interno.
Fin del Proceso.</t>
  </si>
  <si>
    <t>Elaborar el formato de registro recaudo contribución FONSECON anexando a los datos del listado de la Actividad 1, los datos de los contratos y sus adiciones.</t>
  </si>
  <si>
    <t>Remitir el formato diligenciado para aprobación y firma del Profesional especializado del área contable para su revisión.</t>
  </si>
  <si>
    <t>Revisar y verificar que la información contenida en el formato, sea acorde con  la información contenida en Sistema Integrado de Información Financiera  SIIF y en los contratos de obra.
SI cumple los requisitos: Firma y remite para aprobación y firma de la Subdirección Administrativa y Financiera.
NO cumple los requisitos: Devorlver a la actividad 19.</t>
  </si>
  <si>
    <t>Formato de Registro Recaudo Contribución - FONSECON firmado.</t>
  </si>
  <si>
    <t>Archivo plano con la Relación de terceros con las retenciones practicadas a nombre del Ministerio del Interior - Reporte de Recaudos en linea FONSECON.</t>
  </si>
  <si>
    <t>Notificación de registro exitoso.</t>
  </si>
  <si>
    <t xml:space="preserve">Envíar por correo electrónico el reporte de la compensación generada y el reporte firmado al Ministerio del Interior (el reporte y las ordenes de pago no presupuestales se generan de manera mensual)
FIN DEL PROCESO.
</t>
  </si>
  <si>
    <t>Correo electronico con la documentación referenciada.</t>
  </si>
  <si>
    <r>
      <t>Diligenciar la planilla:</t>
    </r>
    <r>
      <rPr>
        <i/>
        <sz val="10"/>
        <color theme="1"/>
        <rFont val="Arial"/>
        <family val="2"/>
      </rPr>
      <t xml:space="preserve"> "Recaudo de Estampilla Contratos Asociados" </t>
    </r>
    <r>
      <rPr>
        <sz val="10"/>
        <color theme="1"/>
        <rFont val="Arial"/>
        <family val="2"/>
      </rPr>
      <t xml:space="preserve"> En el aplicativo RIEL con relación de terceros y las retenciones practicadas a nombre del Ministerio de Educación (ver guia Ministerio de Educación recaudo en el aplicativo RIEL)</t>
    </r>
  </si>
  <si>
    <t>Remitir la planilla diligenciada al Profesional especializado del área de tesorería para su revisión y visto bueno.</t>
  </si>
  <si>
    <t>Validar la información de la planilla contra la información del SIIF.
SI cumple los requisitos: Se carga la Información en el aplicativo RIEL y Remitir el archivo PDF que se genero en el RIEL al Profesional, Técnico de Gestión de Pagos.
NO: cumple los requisitos: Devolver a la actividad 26.</t>
  </si>
  <si>
    <t>Planilla liquidacion recaudo Estampilla -Archivo PDF.</t>
  </si>
  <si>
    <t>Oficio ORFEO</t>
  </si>
  <si>
    <t>Proyectar oficio remisorio para firma del profesional Especializado del Area de Tesorería o al Coordinador Financiero,  con el archivo anexo del reporte del recaudo por clasificar del SIIF y la Planilla Generada del RIEL al Ministerio del Educación. (el reporte y documentos de recaudo por clasificar se generan de manera semestral) 
FIN DEL PROCESO.</t>
  </si>
  <si>
    <r>
      <t xml:space="preserve">Elaborar oficio y enviar por medio de correo electronico </t>
    </r>
    <r>
      <rPr>
        <i/>
        <sz val="10"/>
        <color theme="1"/>
        <rFont val="Arial"/>
        <family val="2"/>
      </rPr>
      <t>"Reporte Detalle documentos de Recaudo por clasificar-SIIF"</t>
    </r>
    <r>
      <rPr>
        <b/>
        <sz val="10"/>
        <color theme="1"/>
        <rFont val="Arial"/>
        <family val="2"/>
      </rPr>
      <t>,</t>
    </r>
    <r>
      <rPr>
        <sz val="10"/>
        <color theme="1"/>
        <rFont val="Arial"/>
        <family val="2"/>
      </rPr>
      <t xml:space="preserve">  a nombre de la Contraloría,  donde se Informa el pago realizado de la cuota de auditaje adjuntando la orden de pago presupuestal neto cero (0) y remitir al al profesional especializado para su revisión.
</t>
    </r>
  </si>
  <si>
    <t>Correo Electronico y Oficio con soportes</t>
  </si>
  <si>
    <t>Verificar en la guia de pagos no presupuestales de SIIF ¿SI Las deducciones requieren procedimiento de compensación de deducciones?
SI: Continua con la actividad 18
NO: Continua en la actividad 34 Traslado a Pagaduría - impuestos</t>
  </si>
  <si>
    <t xml:space="preserve">Remitir los formularios al Coordinador Financiero o Representante legal delegado. </t>
  </si>
  <si>
    <t xml:space="preserve">Cargar los archivos planos correspondientes para el pago de impuestos (PSE, Cheque, Portal Bancario )
</t>
  </si>
  <si>
    <t>Revisar que la información contenida dentro de la orden no presupuestal sea acorde al listado de deducciones de la actividad uno (1) 
SI esta acorde: autorizar pago y continuar proceso 
NO: Devolver a la actividad 34</t>
  </si>
  <si>
    <t>Enviar por correo electrónico y fisico, el oficio de la compensación generada con todos los soportes a la contraloria (se generan de manera anual dependiendo de la fecha en la cual se Expida la ResoluciÓn de pago).
FIN DEL PROCESO</t>
  </si>
  <si>
    <t>Verificar en las cuentas bancarias de  La Unidad Administrativa Especial de Migración Colombia UAEMC el ingreso de los recursos solicitados para el pago de la obligación</t>
  </si>
  <si>
    <t>Reasignar al profesional especializado de tesorería  para la autorización  del pago</t>
  </si>
  <si>
    <t>Revisar el archivo plano para la ejecución del pago en el portal bancario (ver instructivo de uso del portal bancario del convenio vigente), firmar el cheque o autorizar pago PSE. 
Si: firmaR y continuaR el proceso
NO: Devolver a la actividad 45.
En caso que no esté el Profesional Especializado se transfiere al Coordinador Financiero.</t>
  </si>
  <si>
    <r>
      <t>Descargar reporte de deducciones del Sistema Integrado de Información Financiera, para consultar las deducciones practicadas, mensual o bimestral</t>
    </r>
    <r>
      <rPr>
        <b/>
        <sz val="10"/>
        <color theme="1"/>
        <rFont val="Arial"/>
        <family val="2"/>
      </rPr>
      <t xml:space="preserve"> </t>
    </r>
    <r>
      <rPr>
        <sz val="10"/>
        <color theme="1"/>
        <rFont val="Arial"/>
        <family val="2"/>
      </rPr>
      <t xml:space="preserve">(Nómina,sentencias, Impuestos) (Consultar guia de pagos no presupuestales del SIIF y la Guia ejecución cadena presupuestal de la entidad)
¿Las deducciones del Sistema Integrado de Información Financiera son por </t>
    </r>
    <r>
      <rPr>
        <sz val="10"/>
        <rFont val="Arial"/>
        <family val="2"/>
      </rPr>
      <t>nómina, sentencias?</t>
    </r>
    <r>
      <rPr>
        <sz val="10"/>
        <color rgb="FFFF0000"/>
        <rFont val="Arial"/>
        <family val="2"/>
      </rPr>
      <t xml:space="preserve"> </t>
    </r>
    <r>
      <rPr>
        <sz val="10"/>
        <color theme="1"/>
        <rFont val="Arial"/>
        <family val="2"/>
      </rPr>
      <t xml:space="preserve">
SI: Continua con la actividad 2
NO: Continua en la actividad 17</t>
    </r>
  </si>
  <si>
    <r>
      <t>Realizar la proyección de la reciprocidad pactada con el banco, para establecer si se necesit</t>
    </r>
    <r>
      <rPr>
        <sz val="10"/>
        <rFont val="Arial"/>
        <family val="2"/>
      </rPr>
      <t xml:space="preserve">a trasladar </t>
    </r>
    <r>
      <rPr>
        <sz val="10"/>
        <color theme="1"/>
        <rFont val="Arial"/>
        <family val="2"/>
      </rPr>
      <t>el dinero a la Cuenta convenio para el pago de nomina o si se envían a beneficiario final.( consultar el convenio de reciprocidad vigente con el Banco)
¿Las ordenes de pago son para giro al beneficiario final?
SI: Continua con la actividad 3
NO: Continua en la actividad</t>
    </r>
    <r>
      <rPr>
        <sz val="10"/>
        <color rgb="FFFF0000"/>
        <rFont val="Arial"/>
        <family val="2"/>
      </rPr>
      <t xml:space="preserve"> </t>
    </r>
    <r>
      <rPr>
        <sz val="10"/>
        <color theme="1"/>
        <rFont val="Arial"/>
        <family val="2"/>
      </rPr>
      <t>7 - Traspaso a pagaduría</t>
    </r>
  </si>
  <si>
    <r>
      <t>Revisar que la información contenida dentro de la orden no presupuestal sea acorde a la información remitida por la Subdirección de Talento Humano
SI esta acorde:  Firmar e informar al Profesional, Técnico o Auxiliar Administrativo de Tesorería pa</t>
    </r>
    <r>
      <rPr>
        <sz val="10"/>
        <rFont val="Arial"/>
        <family val="2"/>
      </rPr>
      <t>ra proceder a notificar.</t>
    </r>
    <r>
      <rPr>
        <sz val="10"/>
        <color rgb="FFFF0000"/>
        <rFont val="Arial"/>
        <family val="2"/>
      </rPr>
      <t xml:space="preserve">
</t>
    </r>
    <r>
      <rPr>
        <sz val="10"/>
        <color theme="1"/>
        <rFont val="Arial"/>
        <family val="2"/>
      </rPr>
      <t xml:space="preserve">
NO: Devolver a la actividad 7</t>
    </r>
  </si>
  <si>
    <r>
      <t>Registrar en el SIIF</t>
    </r>
    <r>
      <rPr>
        <sz val="10"/>
        <color rgb="FFFF0000"/>
        <rFont val="Arial"/>
        <family val="2"/>
      </rPr>
      <t xml:space="preserve"> </t>
    </r>
    <r>
      <rPr>
        <sz val="10"/>
        <color theme="1"/>
        <rFont val="Arial"/>
        <family val="2"/>
      </rPr>
      <t xml:space="preserve"> la orden de pago no presupuestal Extensiva.(Ver guia SIIF ordenes de pago no presupuestales) </t>
    </r>
  </si>
  <si>
    <t>Preparar el archivo plano con la relación de terceros y las retenciones practicadas a nombre del Ministerio del Interior - Reporte de Recaudos en linea FONSECON (ver guia de recaudos Ministerio del Interior FONSECON)</t>
  </si>
  <si>
    <r>
      <t>Ingresar al portal Web del Ministerio del Interior</t>
    </r>
    <r>
      <rPr>
        <sz val="10"/>
        <rFont val="Arial"/>
        <family val="2"/>
      </rPr>
      <t xml:space="preserve">, e ingresar a: </t>
    </r>
    <r>
      <rPr>
        <sz val="10"/>
        <color theme="1"/>
        <rFont val="Arial"/>
        <family val="2"/>
      </rPr>
      <t xml:space="preserve"> reporte de Recaudos en linea FONSECON. Cargar la información de la relación de terceros a los que se le practicó la relación y recibir la notificación de registro exitoso. </t>
    </r>
  </si>
  <si>
    <r>
      <t>Revisar la información contenid</t>
    </r>
    <r>
      <rPr>
        <sz val="10"/>
        <rFont val="Arial"/>
        <family val="2"/>
      </rPr>
      <t>a dentro del</t>
    </r>
    <r>
      <rPr>
        <sz val="10"/>
        <color rgb="FFFF0000"/>
        <rFont val="Arial"/>
        <family val="2"/>
      </rPr>
      <t xml:space="preserve"> </t>
    </r>
    <r>
      <rPr>
        <sz val="10"/>
        <color theme="1"/>
        <rFont val="Arial"/>
        <family val="2"/>
      </rPr>
      <t>oficio, que sea acorde a la información del SIIF:
SI cumple los requisitos: Firmar y remitir para aprobación y firma de la Subdirección Administrativa y Financiera.
NO cumple los requisitos: Devolver a la actividad 30.</t>
    </r>
  </si>
  <si>
    <t>Este procedimiento inicia con el giro de la Orden de Pago Presupuestal. En este momento se realiza la carga en la bolsa de deducciones generadas en el aplicativo
Sistema Integrado de Información Financiera (SIIF) el cual termina con el pago y registro de dichas deducciones. (Ver Guia SIIF orden de pago no presupuestal)</t>
  </si>
  <si>
    <r>
      <rPr>
        <b/>
        <sz val="10"/>
        <color theme="1"/>
        <rFont val="Arial"/>
        <family val="2"/>
      </rPr>
      <t>Orden de pago no presupuestal</t>
    </r>
    <r>
      <rPr>
        <sz val="10"/>
        <color theme="1"/>
        <rFont val="Arial"/>
        <family val="2"/>
      </rPr>
      <t xml:space="preserve">: Corresponde al pago de los impuestos y deducciones de nomina que se generan despues de realizar las ordenes de pago presupuestales.
</t>
    </r>
    <r>
      <rPr>
        <b/>
        <sz val="10"/>
        <color theme="1"/>
        <rFont val="Arial"/>
        <family val="2"/>
      </rPr>
      <t>Compensación de deducciones:</t>
    </r>
    <r>
      <rPr>
        <sz val="10"/>
        <color theme="1"/>
        <rFont val="Arial"/>
        <family val="2"/>
      </rPr>
      <t xml:space="preserve"> Corresponde al traslado de las deducciones a otra entidad pública por medio del Sistema Integrado de Información Financiera SIIF NACIÓN II, mediante una transacción propia del sistema
</t>
    </r>
    <r>
      <rPr>
        <b/>
        <sz val="10"/>
        <color theme="1"/>
        <rFont val="Arial"/>
        <family val="2"/>
      </rPr>
      <t xml:space="preserve">Documento de recaudo por clasificar: </t>
    </r>
    <r>
      <rPr>
        <sz val="10"/>
        <color theme="1"/>
        <rFont val="Arial"/>
        <family val="2"/>
      </rPr>
      <t xml:space="preserve">Corresponde al Documento generado en el SIIF generado como resultado de la carga del extracto en el sistema o generado mediante una compensación de deducciones, el cual despues de esta operación queda disponible para la clasificación pertinente por parte de la entidad beneficiaria
</t>
    </r>
    <r>
      <rPr>
        <b/>
        <sz val="10"/>
        <color theme="1"/>
        <rFont val="Arial"/>
        <family val="2"/>
      </rPr>
      <t>Deducciones o Descuentos de Nomina:</t>
    </r>
    <r>
      <rPr>
        <sz val="10"/>
        <color theme="1"/>
        <rFont val="Arial"/>
        <family val="2"/>
      </rPr>
      <t xml:space="preserve"> Corresponde a las deducciones practicadas a los funcionarios beneficiarios de nomina, que corresponden a los aportes por ley de seguridad social, Libranzas, Cooperativas, Embargos, Aportes de fomento a la construcción, Aporte a pensiones voluntarias, servicios funerarios entre otros, autorizados por el funcionario.
</t>
    </r>
    <r>
      <rPr>
        <b/>
        <sz val="10"/>
        <color theme="1"/>
        <rFont val="Arial"/>
        <family val="2"/>
      </rPr>
      <t>Sentencias</t>
    </r>
    <r>
      <rPr>
        <sz val="10"/>
        <color theme="1"/>
        <rFont val="Arial"/>
        <family val="2"/>
      </rPr>
      <t xml:space="preserve">: Corresponde a demanda interpuesta a la entidad por medio de fallo judicial, que se deriva en la erogación de recursos a favor del demandante, reconocido y pagado por la entidad demandada.
</t>
    </r>
    <r>
      <rPr>
        <b/>
        <sz val="10"/>
        <rFont val="Arial"/>
        <family val="2"/>
      </rPr>
      <t>Reciprocidad:</t>
    </r>
    <r>
      <rPr>
        <sz val="10"/>
        <color theme="1"/>
        <rFont val="Arial"/>
        <family val="2"/>
      </rPr>
      <t xml:space="preserve"> Corresponde al convenio entre varias entidades donde se acuerdan caracteristicas de dar y recibir, que para el caso de este procedimiento corresponde al convenio de reciprocidad firmado con la entidad Bancaria, en la que se acordo dejar ciertos recursos en la cuenta bancaria durante cinco dias para el beneficio de la entidad como la exención de cobros por comisiones, beneficios a empleados en cobros de cuota de manejo entre otros.
</t>
    </r>
    <r>
      <rPr>
        <b/>
        <sz val="10"/>
        <color theme="1"/>
        <rFont val="Arial"/>
        <family val="2"/>
      </rPr>
      <t>Calculo de reciprocidad:</t>
    </r>
    <r>
      <rPr>
        <sz val="10"/>
        <color theme="1"/>
        <rFont val="Arial"/>
        <family val="2"/>
      </rPr>
      <t xml:space="preserve"> corresponde a la fórmula convenida entre el banco y la entidad, para obtener la reciprocidad únicamente de la cuenta destinada para el pago de nómina , así: 
</t>
    </r>
    <r>
      <rPr>
        <b/>
        <sz val="10"/>
        <color theme="1"/>
        <rFont val="Arial"/>
        <family val="2"/>
      </rPr>
      <t>Impuestos</t>
    </r>
    <r>
      <rPr>
        <sz val="10"/>
        <color theme="1"/>
        <rFont val="Arial"/>
        <family val="2"/>
      </rPr>
      <t xml:space="preserve">: Cantidad de dinero que hay que pagar a la Administración para contribuir a la hacienda pública.
</t>
    </r>
    <r>
      <rPr>
        <b/>
        <sz val="10"/>
        <color theme="1"/>
        <rFont val="Arial"/>
        <family val="2"/>
      </rPr>
      <t>Archivo plano Bancario:</t>
    </r>
    <r>
      <rPr>
        <sz val="10"/>
        <color theme="1"/>
        <rFont val="Arial"/>
        <family val="2"/>
      </rPr>
      <t xml:space="preserve"> Corresponde a la matriz que contiene la información correspondiente al beneficiario del pago, número de identificación, tipo de cuenta, número de cuenta y valor a pagar, el cual se genera de forma masiva para ejecutar la dispersión de pagos.
</t>
    </r>
    <r>
      <rPr>
        <b/>
        <sz val="10"/>
        <color theme="1"/>
        <rFont val="Arial"/>
        <family val="2"/>
      </rPr>
      <t xml:space="preserve">PSE: </t>
    </r>
    <r>
      <rPr>
        <sz val="10"/>
        <color theme="1"/>
        <rFont val="Arial"/>
        <family val="2"/>
      </rPr>
      <t xml:space="preserve">Es un sistema centralizado y estandarizado, desarrollado por ACH Colombia, mediante el cual las empresas brindan a los usuarios la posibilidad de realizar sus pagos y/o compras a través de Internet, debitando los recursos en la entidad financiera donde éstos tengan su dinero, y depositándolos en la cuenta de los beneficiarios del servicio que se presta.
</t>
    </r>
    <r>
      <rPr>
        <b/>
        <sz val="10"/>
        <color theme="1"/>
        <rFont val="Arial"/>
        <family val="2"/>
      </rPr>
      <t>SIIF:</t>
    </r>
    <r>
      <rPr>
        <sz val="10"/>
        <color theme="1"/>
        <rFont val="Arial"/>
        <family val="2"/>
      </rPr>
      <t xml:space="preserve"> Sistema Integrado de Información Financiera SIIF Nación es una herramienta modular automatizada que integra y estandariza el registro de la gestión financiera pública, con el fin de propiciar una mayor eficiencia en el uso de los recursos de la Nación y de sus entidades descentralizadas, y de brindar información oportuna y confiable.
</t>
    </r>
    <r>
      <rPr>
        <b/>
        <sz val="10"/>
        <color theme="1"/>
        <rFont val="Arial"/>
        <family val="2"/>
      </rPr>
      <t>Portal Bancario:</t>
    </r>
    <r>
      <rPr>
        <sz val="10"/>
        <color theme="1"/>
        <rFont val="Arial"/>
        <family val="2"/>
      </rPr>
      <t xml:space="preserve"> es la banca a la que se puede acceder mediante Internet, creada por las entidades bancarias para el manejo de pagos online.
</t>
    </r>
    <r>
      <rPr>
        <b/>
        <sz val="10"/>
        <color theme="1"/>
        <rFont val="Arial"/>
        <family val="2"/>
      </rPr>
      <t>Orden de pago no presupuestal Extensiva:</t>
    </r>
    <r>
      <rPr>
        <sz val="10"/>
        <color theme="1"/>
        <rFont val="Arial"/>
        <family val="2"/>
      </rPr>
      <t xml:space="preserve"> Corresponde al registro en el SIIF previo a la orden bancaria, que se realiza para realizar el registro contable de un pago trasladado a tesorería.
</t>
    </r>
    <r>
      <rPr>
        <b/>
        <sz val="10"/>
        <color theme="1"/>
        <rFont val="Arial"/>
        <family val="2"/>
      </rPr>
      <t>Orden Bancaria:</t>
    </r>
    <r>
      <rPr>
        <sz val="10"/>
        <color theme="1"/>
        <rFont val="Arial"/>
        <family val="2"/>
      </rPr>
      <t xml:space="preserve"> Corresponde al registro en el SIIF una vez aprobado el debito bancario de los recursos, este es quien finalmente realiza la contabilización en el SIIF del pago.
</t>
    </r>
    <r>
      <rPr>
        <b/>
        <sz val="10"/>
        <color theme="1"/>
        <rFont val="Arial"/>
        <family val="2"/>
      </rPr>
      <t>UAEMC:</t>
    </r>
    <r>
      <rPr>
        <sz val="10"/>
        <color theme="1"/>
        <rFont val="Arial"/>
        <family val="2"/>
      </rPr>
      <t xml:space="preserve"> Unidad Administrativa Especial de Migración Colombia.
Cuóta de Auditaje: Corresponde a la cuóta de fiscalización cobrada por la Contraloría General de la Nación, paa el funcionamiento de la entidad y el costo que equivale la auditoría a las entidades descentralizadas.
Dispersión: Corresponde al pago masivo de recursos desde un aplicativo a muchas cuentas bancarias.
</t>
    </r>
    <r>
      <rPr>
        <b/>
        <sz val="10"/>
        <color theme="1"/>
        <rFont val="Arial"/>
        <family val="2"/>
      </rPr>
      <t>FONSECOM</t>
    </r>
    <r>
      <rPr>
        <sz val="10"/>
        <color theme="1"/>
        <rFont val="Arial"/>
        <family val="2"/>
      </rPr>
      <t xml:space="preserve">: El Fondo Nacional de Seguridad y Convivencia Ciudadana - FONSECON- creado mediante la Ley 418 de 1997, funciona como una cuenta especial sin personería jurídica, administrada por el Ministerio del Interior como un sistema separado de cuentas cuyo objetivo es realizar gastos destinados a propiciar la seguridad ciudadana y la preservación del orden público.
</t>
    </r>
    <r>
      <rPr>
        <b/>
        <sz val="10"/>
        <color theme="1"/>
        <rFont val="Arial"/>
        <family val="2"/>
      </rPr>
      <t/>
    </r>
  </si>
  <si>
    <r>
      <rPr>
        <b/>
        <sz val="10"/>
        <color theme="1"/>
        <rFont val="Arial"/>
        <family val="2"/>
      </rPr>
      <t>RIEL:</t>
    </r>
    <r>
      <rPr>
        <sz val="10"/>
        <color theme="1"/>
        <rFont val="Arial"/>
        <family val="2"/>
      </rPr>
      <t xml:space="preserve"> Registro de Información de Estampilla  y Liquidación, que corresponde al aplicativo creado por el Ministerio de Educación para el reporte y recaudo de las retenciones por concepto de estampillas administradas por el Fondo Nacional de las Universidades Estatales en cabeza del Ministerio de Educación Nacional. de acuerdo a la Ley 1697 de 2013.</t>
    </r>
  </si>
  <si>
    <t>1. Antes de iniciar este procedimiento se deben ejecutar las actividades del AGFP.09 "Procedimiento ejecución de pagos presupuestales"
2. Las ordenes de pago presupuestales deben estar en estado pagada, dado que desde este momento se genera la obligación de realizar el pago de las deducciones.
3. Se debe revisar en el aplicativo SIIF que los saldos pendientes en la bolsa de deduciones tengan saldo por pagar.
4. Para el Ministerio del Interior, Ministerio de Educación y Contraloria el pago no presupuestal se realiza por medio de compensación de deducciones, para las demás deducciones el pago se realiza al beneficiario final o con traspaso a pagaduría.
5. El Beneficiario de la cuota de auditaje puede variar de acuerdo a la normatividad vigente, pasar de la Contraloria al Ministerio de Hacienda.</t>
  </si>
  <si>
    <r>
      <rPr>
        <sz val="10"/>
        <rFont val="Arial"/>
        <family val="2"/>
      </rPr>
      <t>Trasladar</t>
    </r>
    <r>
      <rPr>
        <sz val="10"/>
        <color rgb="FFFF0000"/>
        <rFont val="Arial"/>
        <family val="2"/>
      </rPr>
      <t xml:space="preserve"> </t>
    </r>
    <r>
      <rPr>
        <sz val="10"/>
        <color theme="1"/>
        <rFont val="Arial"/>
        <family val="2"/>
      </rPr>
      <t xml:space="preserve">al Profesional Especializado para su autorización.
</t>
    </r>
  </si>
  <si>
    <t>Verificar en la cuenta bancaria del convenio la disponibilidad de recursos para el pago de la deducción.</t>
  </si>
  <si>
    <r>
      <t xml:space="preserve">Generar un documento de recaudo por clasificar a nombre del beneficiario de la deducción en el Sistema Integrado de Información Financiera y exportarlo a PDF, con base en la relación de los terceros  (salida Actividad 1).
¿ La relación es para el Ministerio del Interior </t>
    </r>
    <r>
      <rPr>
        <sz val="10"/>
        <rFont val="Arial"/>
        <family val="2"/>
      </rPr>
      <t>- FONSECON?</t>
    </r>
    <r>
      <rPr>
        <sz val="10"/>
        <color rgb="FFFF0000"/>
        <rFont val="Arial"/>
        <family val="2"/>
      </rPr>
      <t xml:space="preserve"> </t>
    </r>
    <r>
      <rPr>
        <sz val="10"/>
        <color theme="1"/>
        <rFont val="Arial"/>
        <family val="2"/>
      </rPr>
      <t xml:space="preserve">
SI: Continua con la actividad 19
NO: ¿ La relación es para el Ministerio de </t>
    </r>
    <r>
      <rPr>
        <sz val="10"/>
        <rFont val="Arial"/>
        <family val="2"/>
      </rPr>
      <t xml:space="preserve">EDUCACIÓN- RIEL? </t>
    </r>
    <r>
      <rPr>
        <sz val="10"/>
        <color rgb="FFFF0000"/>
        <rFont val="Arial"/>
        <family val="2"/>
      </rPr>
      <t xml:space="preserve">
</t>
    </r>
    <r>
      <rPr>
        <sz val="10"/>
        <color theme="1"/>
        <rFont val="Arial"/>
        <family val="2"/>
      </rPr>
      <t>SI: Continua en la actividad 26</t>
    </r>
    <r>
      <rPr>
        <sz val="10"/>
        <color rgb="FFFF0000"/>
        <rFont val="Arial"/>
        <family val="2"/>
      </rPr>
      <t xml:space="preserve">
</t>
    </r>
    <r>
      <rPr>
        <sz val="10"/>
        <color theme="1"/>
        <rFont val="Arial"/>
        <family val="2"/>
      </rPr>
      <t>NO: ¿La relación es para la CONTRALORIA? 
SI: Continua en la actividad 30</t>
    </r>
    <r>
      <rPr>
        <sz val="10"/>
        <color rgb="FFFF0000"/>
        <rFont val="Arial"/>
        <family val="2"/>
      </rPr>
      <t xml:space="preserve">
</t>
    </r>
    <r>
      <rPr>
        <sz val="10"/>
        <color theme="1"/>
        <rFont val="Arial"/>
        <family val="2"/>
      </rPr>
      <t xml:space="preserve">NO: Devolverse a la actividad 2
</t>
    </r>
  </si>
  <si>
    <t>Verificar que el formato se encuentre firmado por el Profesional Especializado de Contabilidad
SI cumple los requisitos: Aprobar, Firmar y remitir al Profesional, Técnico de Gestión de Pagos para dar tramite. 
NO cumple los requisitos: Devolver a la actividad 21.</t>
  </si>
  <si>
    <r>
      <t>Verificar que el formato se encuentre firmado Por el Profesional Especializado de Tesorería. 
SI cumple los requisito</t>
    </r>
    <r>
      <rPr>
        <sz val="10"/>
        <rFont val="Arial"/>
        <family val="2"/>
      </rPr>
      <t>s: Firmar y remitir</t>
    </r>
    <r>
      <rPr>
        <sz val="10"/>
        <color theme="1"/>
        <rFont val="Arial"/>
        <family val="2"/>
      </rPr>
      <t xml:space="preserve"> al Profesional Especializado de Tesorería para dar tramite. 
NO cumple los requisitos: Devolver a la actividad 31</t>
    </r>
  </si>
  <si>
    <r>
      <t>Validar que la información contenida dentro de los formularios este correctamente diligenciada y acorde a la información contenida en Sistema Integrado de Informacion Financiera. 
Si: f</t>
    </r>
    <r>
      <rPr>
        <sz val="10"/>
        <rFont val="Arial"/>
        <family val="2"/>
      </rPr>
      <t>irmar y continuar e</t>
    </r>
    <r>
      <rPr>
        <sz val="10"/>
        <color theme="1"/>
        <rFont val="Arial"/>
        <family val="2"/>
      </rPr>
      <t>l proceso
NO: Devolver a la actividad 39.</t>
    </r>
  </si>
  <si>
    <r>
      <t>Diligenciar los formularios de impuestos (físicos o vía web), con relación a las retenciones realizadas en</t>
    </r>
    <r>
      <rPr>
        <sz val="10"/>
        <rFont val="Arial"/>
        <family val="2"/>
      </rPr>
      <t xml:space="preserve"> el correspondiente período</t>
    </r>
    <r>
      <rPr>
        <sz val="10"/>
        <color theme="1"/>
        <rFont val="Arial"/>
        <family val="2"/>
      </rPr>
      <t xml:space="preserve"> a proveedores, contratistas y funcionarios de la Entidad (Retención en la Fuente, Retención de Industria y Comercio y otros). 
Ver Guia Pago deducciones DIAN por compensación - Páginas WEB de los Municipios, Etc.</t>
    </r>
  </si>
  <si>
    <r>
      <t>Validar que la información contenida dentro de los formularios este correctamente diligenciada (periodo declarado, vigencia, firma de contador y representante legal, base, tarifa y valor retenido, codigo CIIU, etc) y acorde a la información contenida en Sistema Integrado de Informacion Financiera y</t>
    </r>
    <r>
      <rPr>
        <sz val="10"/>
        <rFont val="Arial"/>
        <family val="2"/>
      </rPr>
      <t xml:space="preserve"> dar</t>
    </r>
    <r>
      <rPr>
        <sz val="10"/>
        <color theme="1"/>
        <rFont val="Arial"/>
        <family val="2"/>
      </rPr>
      <t xml:space="preserve"> V.o Bo. 
SI esta acorde: continuar con el proceso
NO: Devolver a la actividad 37</t>
    </r>
  </si>
  <si>
    <r>
      <t xml:space="preserve">Validar que la información contenida dentro de los formularios este correctamente diligenciada y acorde a la información contenida en Sistema Integrado de Informacion Financiera.  
</t>
    </r>
    <r>
      <rPr>
        <sz val="10"/>
        <rFont val="Arial"/>
        <family val="2"/>
      </rPr>
      <t>Si: firmar y continuar</t>
    </r>
    <r>
      <rPr>
        <sz val="10"/>
        <color theme="1"/>
        <rFont val="Arial"/>
        <family val="2"/>
      </rPr>
      <t xml:space="preserve"> el proceso
NO: Devolver a la actividad 41</t>
    </r>
  </si>
  <si>
    <t>Remitir los formularios al Profesional, Técnico o Auxiliar Administrativo de tesoreria, para cargar los archivos en el portal bancario.</t>
  </si>
  <si>
    <r>
      <t>Registrar en e</t>
    </r>
    <r>
      <rPr>
        <sz val="10"/>
        <rFont val="Arial"/>
        <family val="2"/>
      </rPr>
      <t xml:space="preserve">l SIIF </t>
    </r>
    <r>
      <rPr>
        <sz val="10"/>
        <color theme="1"/>
        <rFont val="Arial"/>
        <family val="2"/>
      </rPr>
      <t xml:space="preserve">la orden de pago no presupuestal Extensiva.(Ver guia SIIF ordenes de pago no presupuestales) </t>
    </r>
  </si>
  <si>
    <r>
      <t>Envíar los archivos finales en format</t>
    </r>
    <r>
      <rPr>
        <sz val="10"/>
        <rFont val="Arial"/>
        <family val="2"/>
      </rPr>
      <t>o PDF a las</t>
    </r>
    <r>
      <rPr>
        <sz val="10"/>
        <color theme="1"/>
        <rFont val="Arial"/>
        <family val="2"/>
      </rPr>
      <t xml:space="preserve"> correspondientes entidades estatales beneficiarias del pago de impuestos </t>
    </r>
  </si>
  <si>
    <t>Expediente Físico y en ORFEO</t>
  </si>
  <si>
    <t xml:space="preserve">Cambio a nuevo formato; se incluye Objetivo; se amplia el alcance; se incluyen definiciones; se incluye condiciones generales; de 46 actividades se desglosan a 54 actividades; la actividad 1 se divide en dos con decisiones y se incluye la actividad deducciones por sentencias; se incluye la actividad reciprocidad del Banco; se unifican las actividades 4 y 5; En la actividad 6 se incluye la participación de abogados para descuentos por conceptos de sentencias por nomina; de la actividad 2 en la decisión se pasa a las actividades 7; se incluyen nuevas actividades en 7,8 y 9; en la actividad 11 se aclara que son archivos planos; en la actividad 16 se  genera notificaciones de descuentos aplicados; se genera una decisión en la actividad 17; se genera una nueva actividad en la actividad 18 y una decisión, que venian de la antigua actividad 13; se desagregan los pasos de pago a beneficiarios por terceros (FONSECON, MINISTERIO DE EDUCACIÓN, CONTRALORIA); se general actividades de la 18 a la 33; se genera una resolución de pago; de la actividad 37 a 54 se incluyen los pasos de diligenciamiento, presentación y pago de impuestos. </t>
  </si>
  <si>
    <t>Creación documento</t>
  </si>
  <si>
    <t>19/11/2019
Acta 271</t>
  </si>
  <si>
    <t xml:space="preserve"> Gustavo Alberto Padilla
Coordinador Financiero
 Marlen Rubiano Avelino
Subdirector Administrativa y Financiera
</t>
  </si>
  <si>
    <t>Jose Ruben Rivas López
Prof. Especializado
Wilson Lopez Bernal
Prof. Migración</t>
  </si>
  <si>
    <t>Luis Ferney Garzón Atara
Contratista
Wilson Lopez Bernal 
Prof. Migración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</si>
</sst>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9"/>
      <color indexed="81"/>
      <name val="Tahoma"/>
      <family val="2"/>
    </font>
    <font>
      <b/>
      <sz val="9"/>
      <color indexed="81"/>
      <name val="Tahoma"/>
      <family val="2"/>
    </font>
    <font>
      <i/>
      <sz val="10"/>
      <color theme="1"/>
      <name val="Arial"/>
      <family val="2"/>
    </font>
    <font>
      <b/>
      <sz val="10"/>
      <name val="Arial"/>
      <family val="2"/>
    </font>
    <font>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justify" wrapText="1"/>
      <protection locked="0"/>
    </xf>
    <xf numFmtId="0" fontId="2" fillId="0" borderId="4" xfId="0" applyFont="1" applyFill="1" applyBorder="1" applyAlignment="1" applyProtection="1">
      <alignment horizontal="justify" vertical="justify" wrapText="1"/>
      <protection locked="0"/>
    </xf>
    <xf numFmtId="0" fontId="2" fillId="0" borderId="3" xfId="0" applyFont="1" applyFill="1" applyBorder="1" applyAlignment="1" applyProtection="1">
      <alignment horizontal="justify" vertical="justify" wrapText="1"/>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9"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2" fillId="0" borderId="10" xfId="0" applyFont="1" applyFill="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wrapText="1"/>
      <protection locked="0"/>
    </xf>
    <xf numFmtId="0" fontId="2" fillId="0" borderId="4" xfId="0" applyFont="1" applyBorder="1" applyAlignment="1" applyProtection="1">
      <alignment horizontal="center" wrapText="1"/>
      <protection locked="0"/>
    </xf>
    <xf numFmtId="0" fontId="2" fillId="0" borderId="3" xfId="0" applyFont="1" applyBorder="1" applyAlignment="1" applyProtection="1">
      <alignment horizont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2"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3" fillId="0" borderId="3" xfId="0" applyFont="1" applyFill="1" applyBorder="1" applyAlignment="1" applyProtection="1">
      <alignment horizontal="left" vertical="top" wrapText="1"/>
      <protection locked="0"/>
    </xf>
    <xf numFmtId="0" fontId="2" fillId="0" borderId="2" xfId="0" applyFont="1" applyBorder="1" applyAlignment="1" applyProtection="1">
      <alignment vertical="top" wrapText="1"/>
      <protection locked="0"/>
    </xf>
    <xf numFmtId="0" fontId="2" fillId="0" borderId="4"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2" fillId="6" borderId="2" xfId="0" applyFont="1" applyFill="1" applyBorder="1" applyAlignment="1" applyProtection="1">
      <alignment horizontal="left" vertical="top" wrapText="1"/>
      <protection locked="0"/>
    </xf>
    <xf numFmtId="0" fontId="2" fillId="6" borderId="4"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82</xdr:row>
      <xdr:rowOff>90237</xdr:rowOff>
    </xdr:from>
    <xdr:to>
      <xdr:col>1</xdr:col>
      <xdr:colOff>667467</xdr:colOff>
      <xdr:row>82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80</xdr:row>
      <xdr:rowOff>95250</xdr:rowOff>
    </xdr:from>
    <xdr:to>
      <xdr:col>1</xdr:col>
      <xdr:colOff>741933</xdr:colOff>
      <xdr:row>80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84</xdr:row>
      <xdr:rowOff>145553</xdr:rowOff>
    </xdr:from>
    <xdr:to>
      <xdr:col>1</xdr:col>
      <xdr:colOff>801036</xdr:colOff>
      <xdr:row>84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81</xdr:row>
      <xdr:rowOff>155730</xdr:rowOff>
    </xdr:from>
    <xdr:to>
      <xdr:col>1</xdr:col>
      <xdr:colOff>852170</xdr:colOff>
      <xdr:row>81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85</xdr:row>
      <xdr:rowOff>205539</xdr:rowOff>
    </xdr:from>
    <xdr:to>
      <xdr:col>1</xdr:col>
      <xdr:colOff>774467</xdr:colOff>
      <xdr:row>85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82</xdr:row>
      <xdr:rowOff>556459</xdr:rowOff>
    </xdr:from>
    <xdr:to>
      <xdr:col>1</xdr:col>
      <xdr:colOff>873159</xdr:colOff>
      <xdr:row>83</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361950</xdr:colOff>
      <xdr:row>27</xdr:row>
      <xdr:rowOff>38100</xdr:rowOff>
    </xdr:from>
    <xdr:to>
      <xdr:col>6</xdr:col>
      <xdr:colOff>762103</xdr:colOff>
      <xdr:row>27</xdr:row>
      <xdr:rowOff>438253</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814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266700</xdr:colOff>
      <xdr:row>32</xdr:row>
      <xdr:rowOff>57150</xdr:rowOff>
    </xdr:from>
    <xdr:to>
      <xdr:col>6</xdr:col>
      <xdr:colOff>666853</xdr:colOff>
      <xdr:row>33</xdr:row>
      <xdr:rowOff>25015</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43825" y="101060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35</xdr:row>
      <xdr:rowOff>95250</xdr:rowOff>
    </xdr:from>
    <xdr:to>
      <xdr:col>6</xdr:col>
      <xdr:colOff>733528</xdr:colOff>
      <xdr:row>35</xdr:row>
      <xdr:rowOff>495403</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1620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304800</xdr:colOff>
      <xdr:row>43</xdr:row>
      <xdr:rowOff>104775</xdr:rowOff>
    </xdr:from>
    <xdr:to>
      <xdr:col>6</xdr:col>
      <xdr:colOff>704953</xdr:colOff>
      <xdr:row>43</xdr:row>
      <xdr:rowOff>504928</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1925" y="16563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704850</xdr:colOff>
      <xdr:row>50</xdr:row>
      <xdr:rowOff>95250</xdr:rowOff>
    </xdr:from>
    <xdr:to>
      <xdr:col>6</xdr:col>
      <xdr:colOff>1105003</xdr:colOff>
      <xdr:row>50</xdr:row>
      <xdr:rowOff>495403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81975" y="212979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53</xdr:row>
      <xdr:rowOff>85725</xdr:rowOff>
    </xdr:from>
    <xdr:to>
      <xdr:col>6</xdr:col>
      <xdr:colOff>762103</xdr:colOff>
      <xdr:row>53</xdr:row>
      <xdr:rowOff>485878</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253460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60</xdr:row>
      <xdr:rowOff>0</xdr:rowOff>
    </xdr:from>
    <xdr:to>
      <xdr:col>6</xdr:col>
      <xdr:colOff>847828</xdr:colOff>
      <xdr:row>61</xdr:row>
      <xdr:rowOff>38203</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4800" y="27546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61</xdr:row>
      <xdr:rowOff>117231</xdr:rowOff>
    </xdr:from>
    <xdr:to>
      <xdr:col>6</xdr:col>
      <xdr:colOff>752578</xdr:colOff>
      <xdr:row>61</xdr:row>
      <xdr:rowOff>517384</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5887" y="3807801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63</xdr:row>
      <xdr:rowOff>85725</xdr:rowOff>
    </xdr:from>
    <xdr:to>
      <xdr:col>6</xdr:col>
      <xdr:colOff>724003</xdr:colOff>
      <xdr:row>63</xdr:row>
      <xdr:rowOff>485878</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29289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65</xdr:row>
      <xdr:rowOff>38100</xdr:rowOff>
    </xdr:from>
    <xdr:to>
      <xdr:col>6</xdr:col>
      <xdr:colOff>762103</xdr:colOff>
      <xdr:row>65</xdr:row>
      <xdr:rowOff>438253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303847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69</xdr:row>
      <xdr:rowOff>123825</xdr:rowOff>
    </xdr:from>
    <xdr:to>
      <xdr:col>6</xdr:col>
      <xdr:colOff>790678</xdr:colOff>
      <xdr:row>69</xdr:row>
      <xdr:rowOff>523978</xdr:rowOff>
    </xdr:to>
    <xdr:pic>
      <xdr:nvPicPr>
        <xdr:cNvPr id="30"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7650" y="32594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24</xdr:row>
      <xdr:rowOff>400050</xdr:rowOff>
    </xdr:from>
    <xdr:to>
      <xdr:col>6</xdr:col>
      <xdr:colOff>828778</xdr:colOff>
      <xdr:row>24</xdr:row>
      <xdr:rowOff>800203</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91630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361950</xdr:colOff>
      <xdr:row>31</xdr:row>
      <xdr:rowOff>38100</xdr:rowOff>
    </xdr:from>
    <xdr:ext cx="400153" cy="400153"/>
    <xdr:pic>
      <xdr:nvPicPr>
        <xdr:cNvPr id="31" name="Picture 4" descr="Resultado de imagen para lupa sin fondo">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0420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266700</xdr:colOff>
      <xdr:row>58</xdr:row>
      <xdr:rowOff>57150</xdr:rowOff>
    </xdr:from>
    <xdr:ext cx="400153" cy="400153"/>
    <xdr:pic>
      <xdr:nvPicPr>
        <xdr:cNvPr id="32"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43825" y="13144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361950</xdr:colOff>
      <xdr:row>57</xdr:row>
      <xdr:rowOff>38100</xdr:rowOff>
    </xdr:from>
    <xdr:ext cx="400153" cy="400153"/>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2411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457200</xdr:colOff>
      <xdr:row>74</xdr:row>
      <xdr:rowOff>85725</xdr:rowOff>
    </xdr:from>
    <xdr:to>
      <xdr:col>6</xdr:col>
      <xdr:colOff>857353</xdr:colOff>
      <xdr:row>74</xdr:row>
      <xdr:rowOff>485878</xdr:rowOff>
    </xdr:to>
    <xdr:pic>
      <xdr:nvPicPr>
        <xdr:cNvPr id="34" name="Picture 4" descr="Resultado de imagen para lupa sin fond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4325" y="499776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504825</xdr:colOff>
      <xdr:row>14</xdr:row>
      <xdr:rowOff>2019300</xdr:rowOff>
    </xdr:from>
    <xdr:ext cx="3333750" cy="514350"/>
    <mc:AlternateContent xmlns:mc="http://schemas.openxmlformats.org/markup-compatibility/2006" xmlns:a14="http://schemas.microsoft.com/office/drawing/2010/main">
      <mc:Choice Requires="a14">
        <xdr:sp macro="" textlink="">
          <xdr:nvSpPr>
            <xdr:cNvPr id="36" name="CuadroTexto 35">
              <a:extLst>
                <a:ext uri="{FF2B5EF4-FFF2-40B4-BE49-F238E27FC236}">
                  <a16:creationId xmlns:a16="http://schemas.microsoft.com/office/drawing/2014/main" id="{00000000-0008-0000-0000-000024000000}"/>
                </a:ext>
              </a:extLst>
            </xdr:cNvPr>
            <xdr:cNvSpPr txBox="1"/>
          </xdr:nvSpPr>
          <xdr:spPr>
            <a:xfrm>
              <a:off x="828675" y="5295900"/>
              <a:ext cx="33337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es-ES" sz="1100" b="0" i="1">
                            <a:latin typeface="Cambria Math" panose="02040503050406030204" pitchFamily="18" charset="0"/>
                          </a:rPr>
                        </m:ctrlPr>
                      </m:fPr>
                      <m:num>
                        <m:r>
                          <a:rPr lang="es-ES" sz="1100" b="0" i="1">
                            <a:latin typeface="Cambria Math" panose="02040503050406030204" pitchFamily="18" charset="0"/>
                          </a:rPr>
                          <m:t>𝑇𝑜𝑡𝑎𝑙</m:t>
                        </m:r>
                        <m:r>
                          <a:rPr lang="es-ES" sz="1100" b="0" i="1">
                            <a:latin typeface="Cambria Math" panose="02040503050406030204" pitchFamily="18" charset="0"/>
                          </a:rPr>
                          <m:t> </m:t>
                        </m:r>
                        <m:r>
                          <a:rPr lang="es-ES" sz="1100" b="0" i="1">
                            <a:latin typeface="Cambria Math" panose="02040503050406030204" pitchFamily="18" charset="0"/>
                          </a:rPr>
                          <m:t>𝑑𝑒</m:t>
                        </m:r>
                        <m:r>
                          <a:rPr lang="es-ES" sz="1100" b="0" i="1">
                            <a:latin typeface="Cambria Math" panose="02040503050406030204" pitchFamily="18" charset="0"/>
                          </a:rPr>
                          <m:t> </m:t>
                        </m:r>
                        <m:r>
                          <a:rPr lang="es-ES" sz="1100" b="0" i="1">
                            <a:latin typeface="Cambria Math" panose="02040503050406030204" pitchFamily="18" charset="0"/>
                          </a:rPr>
                          <m:t>𝑙𝑎</m:t>
                        </m:r>
                        <m:r>
                          <a:rPr lang="es-ES" sz="1100" b="0" i="1">
                            <a:latin typeface="Cambria Math" panose="02040503050406030204" pitchFamily="18" charset="0"/>
                          </a:rPr>
                          <m:t> </m:t>
                        </m:r>
                        <m:r>
                          <a:rPr lang="es-ES" sz="1100" b="0" i="1">
                            <a:latin typeface="Cambria Math" panose="02040503050406030204" pitchFamily="18" charset="0"/>
                          </a:rPr>
                          <m:t>𝑛</m:t>
                        </m:r>
                        <m:r>
                          <a:rPr lang="es-ES" sz="1100" b="0" i="1">
                            <a:latin typeface="Cambria Math" panose="02040503050406030204" pitchFamily="18" charset="0"/>
                          </a:rPr>
                          <m:t>ó</m:t>
                        </m:r>
                        <m:r>
                          <a:rPr lang="es-ES" sz="1100" b="0" i="1">
                            <a:latin typeface="Cambria Math" panose="02040503050406030204" pitchFamily="18" charset="0"/>
                          </a:rPr>
                          <m:t>𝑚𝑖𝑛𝑎</m:t>
                        </m:r>
                        <m:r>
                          <a:rPr lang="es-ES" sz="1100" b="0" i="1">
                            <a:latin typeface="Cambria Math" panose="02040503050406030204" pitchFamily="18" charset="0"/>
                          </a:rPr>
                          <m:t> </m:t>
                        </m:r>
                        <m:r>
                          <a:rPr lang="es-ES" sz="1100" b="0" i="1">
                            <a:latin typeface="Cambria Math" panose="02040503050406030204" pitchFamily="18" charset="0"/>
                          </a:rPr>
                          <m:t>𝑦</m:t>
                        </m:r>
                        <m:r>
                          <a:rPr lang="es-ES" sz="1100" b="0" i="1">
                            <a:latin typeface="Cambria Math" panose="02040503050406030204" pitchFamily="18" charset="0"/>
                          </a:rPr>
                          <m:t> </m:t>
                        </m:r>
                        <m:r>
                          <a:rPr lang="es-ES" sz="1100" b="0" i="1">
                            <a:latin typeface="Cambria Math" panose="02040503050406030204" pitchFamily="18" charset="0"/>
                          </a:rPr>
                          <m:t>𝑠𝑒𝑔𝑢𝑟𝑖𝑑𝑎𝑑</m:t>
                        </m:r>
                        <m:r>
                          <a:rPr lang="es-ES" sz="1100" b="0" i="1">
                            <a:latin typeface="Cambria Math" panose="02040503050406030204" pitchFamily="18" charset="0"/>
                          </a:rPr>
                          <m:t> </m:t>
                        </m:r>
                        <m:r>
                          <a:rPr lang="es-ES" sz="1100" b="0" i="1">
                            <a:latin typeface="Cambria Math" panose="02040503050406030204" pitchFamily="18" charset="0"/>
                          </a:rPr>
                          <m:t>𝑠𝑜𝑐𝑖𝑎𝑙</m:t>
                        </m:r>
                        <m:r>
                          <a:rPr lang="es-ES" sz="1100" b="0" i="1">
                            <a:latin typeface="Cambria Math" panose="02040503050406030204" pitchFamily="18" charset="0"/>
                          </a:rPr>
                          <m:t> ∗</m:t>
                        </m:r>
                        <m:r>
                          <a:rPr lang="es-ES" sz="1100" b="0" i="1">
                            <a:latin typeface="Cambria Math" panose="02040503050406030204" pitchFamily="18" charset="0"/>
                          </a:rPr>
                          <m:t>𝑐𝑖𝑛𝑐𝑜</m:t>
                        </m:r>
                        <m:r>
                          <a:rPr lang="es-ES" sz="1100" b="0" i="1">
                            <a:latin typeface="Cambria Math" panose="02040503050406030204" pitchFamily="18" charset="0"/>
                          </a:rPr>
                          <m:t> </m:t>
                        </m:r>
                        <m:r>
                          <a:rPr lang="es-ES" sz="1100" b="0" i="1">
                            <a:latin typeface="Cambria Math" panose="02040503050406030204" pitchFamily="18" charset="0"/>
                          </a:rPr>
                          <m:t>𝑑</m:t>
                        </m:r>
                        <m:r>
                          <a:rPr lang="es-ES" sz="1100" b="0" i="1">
                            <a:latin typeface="Cambria Math" panose="02040503050406030204" pitchFamily="18" charset="0"/>
                          </a:rPr>
                          <m:t>í</m:t>
                        </m:r>
                        <m:r>
                          <a:rPr lang="es-ES" sz="1100" b="0" i="1">
                            <a:latin typeface="Cambria Math" panose="02040503050406030204" pitchFamily="18" charset="0"/>
                          </a:rPr>
                          <m:t>𝑎𝑠</m:t>
                        </m:r>
                      </m:num>
                      <m:den>
                        <m:r>
                          <a:rPr lang="es-ES" sz="1100" b="0" i="1">
                            <a:latin typeface="Cambria Math" panose="02040503050406030204" pitchFamily="18" charset="0"/>
                          </a:rPr>
                          <m:t>𝑇𝑜𝑡𝑎𝑙</m:t>
                        </m:r>
                        <m:r>
                          <a:rPr lang="es-ES" sz="1100" b="0" i="1">
                            <a:latin typeface="Cambria Math" panose="02040503050406030204" pitchFamily="18" charset="0"/>
                          </a:rPr>
                          <m:t> </m:t>
                        </m:r>
                        <m:r>
                          <a:rPr lang="es-ES" sz="1100" b="0" i="1">
                            <a:latin typeface="Cambria Math" panose="02040503050406030204" pitchFamily="18" charset="0"/>
                          </a:rPr>
                          <m:t>𝑑</m:t>
                        </m:r>
                        <m:r>
                          <a:rPr lang="es-ES" sz="1100" b="0" i="1">
                            <a:latin typeface="Cambria Math" panose="02040503050406030204" pitchFamily="18" charset="0"/>
                          </a:rPr>
                          <m:t>í</m:t>
                        </m:r>
                        <m:r>
                          <a:rPr lang="es-ES" sz="1100" b="0" i="1">
                            <a:latin typeface="Cambria Math" panose="02040503050406030204" pitchFamily="18" charset="0"/>
                          </a:rPr>
                          <m:t>𝑎𝑠</m:t>
                        </m:r>
                        <m:r>
                          <a:rPr lang="es-ES" sz="1100" b="0" i="1">
                            <a:latin typeface="Cambria Math" panose="02040503050406030204" pitchFamily="18" charset="0"/>
                          </a:rPr>
                          <m:t> </m:t>
                        </m:r>
                        <m:r>
                          <a:rPr lang="es-ES" sz="1100" b="0" i="1">
                            <a:latin typeface="Cambria Math" panose="02040503050406030204" pitchFamily="18" charset="0"/>
                          </a:rPr>
                          <m:t>𝑑𝑒𝑙</m:t>
                        </m:r>
                        <m:r>
                          <a:rPr lang="es-ES" sz="1100" b="0" i="1">
                            <a:latin typeface="Cambria Math" panose="02040503050406030204" pitchFamily="18" charset="0"/>
                          </a:rPr>
                          <m:t> </m:t>
                        </m:r>
                        <m:r>
                          <a:rPr lang="es-ES" sz="1100" b="0" i="1">
                            <a:latin typeface="Cambria Math" panose="02040503050406030204" pitchFamily="18" charset="0"/>
                          </a:rPr>
                          <m:t>𝑚𝑒𝑠</m:t>
                        </m:r>
                      </m:den>
                    </m:f>
                  </m:oMath>
                </m:oMathPara>
              </a14:m>
              <a:endParaRPr lang="es-CO" sz="1100"/>
            </a:p>
          </xdr:txBody>
        </xdr:sp>
      </mc:Choice>
      <mc:Fallback xmlns="">
        <xdr:sp macro="" textlink="">
          <xdr:nvSpPr>
            <xdr:cNvPr id="36" name="CuadroTexto 35"/>
            <xdr:cNvSpPr txBox="1"/>
          </xdr:nvSpPr>
          <xdr:spPr>
            <a:xfrm>
              <a:off x="828675" y="5295900"/>
              <a:ext cx="33337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ES" sz="1100" b="0" i="0">
                  <a:latin typeface="Cambria Math" panose="02040503050406030204" pitchFamily="18" charset="0"/>
                </a:rPr>
                <a:t>(𝑇𝑜𝑡𝑎𝑙 𝑑𝑒 𝑙𝑎 𝑛ó𝑚𝑖𝑛𝑎 𝑦 𝑠𝑒𝑔𝑢𝑟𝑖𝑑𝑎𝑑 𝑠𝑜𝑐𝑖𝑎𝑙 ∗𝑐𝑖𝑛𝑐𝑜 𝑑í𝑎𝑠)/(𝑇𝑜𝑡𝑎𝑙 𝑑í𝑎𝑠 𝑑𝑒𝑙 𝑚𝑒𝑠)</a:t>
              </a:r>
              <a:endParaRPr lang="es-CO"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95"/>
  <sheetViews>
    <sheetView showGridLines="0" tabSelected="1" topLeftCell="A15" zoomScale="75" zoomScaleNormal="75" zoomScaleSheetLayoutView="100" workbookViewId="0">
      <selection activeCell="A15" sqref="A15:I15"/>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71"/>
      <c r="B1" s="72"/>
      <c r="C1" s="65" t="s">
        <v>0</v>
      </c>
      <c r="D1" s="65"/>
      <c r="E1" s="65"/>
      <c r="F1" s="65"/>
      <c r="G1" s="65"/>
      <c r="H1" s="65"/>
      <c r="I1" s="65"/>
    </row>
    <row r="2" spans="1:9" ht="29.25" customHeight="1" x14ac:dyDescent="0.25">
      <c r="A2" s="73"/>
      <c r="B2" s="74"/>
      <c r="C2" s="6" t="s">
        <v>38</v>
      </c>
      <c r="D2" s="66" t="s">
        <v>32</v>
      </c>
      <c r="E2" s="67"/>
      <c r="F2" s="67"/>
      <c r="G2" s="67"/>
      <c r="H2" s="5" t="s">
        <v>75</v>
      </c>
      <c r="I2" s="15" t="s">
        <v>77</v>
      </c>
    </row>
    <row r="3" spans="1:9" ht="29.25" customHeight="1" x14ac:dyDescent="0.2">
      <c r="A3" s="75"/>
      <c r="B3" s="76"/>
      <c r="C3" s="6" t="s">
        <v>40</v>
      </c>
      <c r="D3" s="68" t="s">
        <v>76</v>
      </c>
      <c r="E3" s="69"/>
      <c r="F3" s="69"/>
      <c r="G3" s="70"/>
      <c r="H3" s="5" t="s">
        <v>19</v>
      </c>
      <c r="I3" s="15">
        <v>2</v>
      </c>
    </row>
    <row r="5" spans="1:9" ht="15.75" customHeight="1" x14ac:dyDescent="0.25">
      <c r="A5" s="45" t="s">
        <v>41</v>
      </c>
      <c r="B5" s="46"/>
      <c r="C5" s="46"/>
      <c r="D5" s="46"/>
      <c r="E5" s="46"/>
      <c r="F5" s="46"/>
      <c r="G5" s="46"/>
      <c r="H5" s="46"/>
      <c r="I5" s="47"/>
    </row>
    <row r="6" spans="1:9" ht="15.75" customHeight="1" x14ac:dyDescent="0.25">
      <c r="A6" s="56" t="s">
        <v>78</v>
      </c>
      <c r="B6" s="57"/>
      <c r="C6" s="57"/>
      <c r="D6" s="57"/>
      <c r="E6" s="57"/>
      <c r="F6" s="57"/>
      <c r="G6" s="57"/>
      <c r="H6" s="57"/>
      <c r="I6" s="58"/>
    </row>
    <row r="7" spans="1:9" ht="9.75" customHeight="1" x14ac:dyDescent="0.25">
      <c r="A7" s="16"/>
      <c r="B7" s="17"/>
      <c r="C7" s="17"/>
      <c r="D7" s="17"/>
      <c r="E7" s="17"/>
      <c r="F7" s="17"/>
      <c r="G7" s="17"/>
      <c r="H7" s="17"/>
      <c r="I7" s="18"/>
    </row>
    <row r="8" spans="1:9" x14ac:dyDescent="0.25">
      <c r="A8" s="62" t="s">
        <v>42</v>
      </c>
      <c r="B8" s="63"/>
      <c r="C8" s="63"/>
      <c r="D8" s="63"/>
      <c r="E8" s="63"/>
      <c r="F8" s="63"/>
      <c r="G8" s="63"/>
      <c r="H8" s="63"/>
      <c r="I8" s="64"/>
    </row>
    <row r="9" spans="1:9" ht="18.75" customHeight="1" x14ac:dyDescent="0.25">
      <c r="A9" s="56" t="s">
        <v>100</v>
      </c>
      <c r="B9" s="57"/>
      <c r="C9" s="57"/>
      <c r="D9" s="57"/>
      <c r="E9" s="57"/>
      <c r="F9" s="57"/>
      <c r="G9" s="57"/>
      <c r="H9" s="57"/>
      <c r="I9" s="58"/>
    </row>
    <row r="10" spans="1:9" x14ac:dyDescent="0.25">
      <c r="A10" s="16"/>
      <c r="B10" s="17"/>
      <c r="C10" s="17"/>
      <c r="D10" s="17"/>
      <c r="E10" s="17"/>
      <c r="F10" s="17"/>
      <c r="G10" s="17"/>
      <c r="H10" s="17"/>
      <c r="I10" s="18"/>
    </row>
    <row r="11" spans="1:9" x14ac:dyDescent="0.25">
      <c r="A11" s="62" t="s">
        <v>43</v>
      </c>
      <c r="B11" s="63"/>
      <c r="C11" s="63"/>
      <c r="D11" s="63"/>
      <c r="E11" s="63"/>
      <c r="F11" s="63"/>
      <c r="G11" s="63"/>
      <c r="H11" s="63"/>
      <c r="I11" s="64"/>
    </row>
    <row r="12" spans="1:9" ht="33.75" customHeight="1" x14ac:dyDescent="0.25">
      <c r="A12" s="56" t="s">
        <v>167</v>
      </c>
      <c r="B12" s="57"/>
      <c r="C12" s="57"/>
      <c r="D12" s="57"/>
      <c r="E12" s="57"/>
      <c r="F12" s="57"/>
      <c r="G12" s="57"/>
      <c r="H12" s="57"/>
      <c r="I12" s="58"/>
    </row>
    <row r="13" spans="1:9" x14ac:dyDescent="0.25">
      <c r="A13" s="16"/>
      <c r="B13" s="17"/>
      <c r="C13" s="17"/>
      <c r="D13" s="17"/>
      <c r="E13" s="17"/>
      <c r="F13" s="17"/>
      <c r="G13" s="17"/>
      <c r="H13" s="17"/>
      <c r="I13" s="18"/>
    </row>
    <row r="14" spans="1:9" x14ac:dyDescent="0.25">
      <c r="A14" s="62" t="s">
        <v>44</v>
      </c>
      <c r="B14" s="63"/>
      <c r="C14" s="63"/>
      <c r="D14" s="63"/>
      <c r="E14" s="63"/>
      <c r="F14" s="63"/>
      <c r="G14" s="63"/>
      <c r="H14" s="63"/>
      <c r="I14" s="64"/>
    </row>
    <row r="15" spans="1:9" ht="409.5" customHeight="1" x14ac:dyDescent="0.25">
      <c r="A15" s="59" t="s">
        <v>168</v>
      </c>
      <c r="B15" s="60"/>
      <c r="C15" s="60"/>
      <c r="D15" s="60"/>
      <c r="E15" s="60"/>
      <c r="F15" s="60"/>
      <c r="G15" s="60"/>
      <c r="H15" s="60"/>
      <c r="I15" s="61"/>
    </row>
    <row r="16" spans="1:9" ht="31.5" customHeight="1" x14ac:dyDescent="0.25">
      <c r="A16" s="59" t="s">
        <v>169</v>
      </c>
      <c r="B16" s="60"/>
      <c r="C16" s="60"/>
      <c r="D16" s="60"/>
      <c r="E16" s="60"/>
      <c r="F16" s="60"/>
      <c r="G16" s="60"/>
      <c r="H16" s="60"/>
      <c r="I16" s="61"/>
    </row>
    <row r="17" spans="1:9" ht="18" customHeight="1" x14ac:dyDescent="0.25">
      <c r="A17" s="16"/>
      <c r="B17" s="17"/>
      <c r="C17" s="17"/>
      <c r="D17" s="17"/>
      <c r="E17" s="17"/>
      <c r="F17" s="17"/>
      <c r="G17" s="17"/>
      <c r="H17" s="17"/>
      <c r="I17" s="18"/>
    </row>
    <row r="18" spans="1:9" x14ac:dyDescent="0.25">
      <c r="A18" s="62" t="s">
        <v>45</v>
      </c>
      <c r="B18" s="63"/>
      <c r="C18" s="63"/>
      <c r="D18" s="63"/>
      <c r="E18" s="63"/>
      <c r="F18" s="63"/>
      <c r="G18" s="63"/>
      <c r="H18" s="63"/>
      <c r="I18" s="64"/>
    </row>
    <row r="19" spans="1:9" ht="115.5" customHeight="1" x14ac:dyDescent="0.25">
      <c r="A19" s="48" t="s">
        <v>170</v>
      </c>
      <c r="B19" s="49"/>
      <c r="C19" s="49"/>
      <c r="D19" s="49"/>
      <c r="E19" s="49"/>
      <c r="F19" s="49"/>
      <c r="G19" s="49"/>
      <c r="H19" s="49"/>
      <c r="I19" s="50"/>
    </row>
    <row r="21" spans="1:9" x14ac:dyDescent="0.25">
      <c r="A21" s="51" t="s">
        <v>46</v>
      </c>
      <c r="B21" s="51"/>
      <c r="C21" s="51"/>
      <c r="D21" s="51"/>
      <c r="E21" s="51"/>
      <c r="F21" s="51"/>
      <c r="G21" s="51"/>
      <c r="H21" s="51"/>
      <c r="I21" s="51"/>
    </row>
    <row r="22" spans="1:9" ht="16.5" customHeight="1" x14ac:dyDescent="0.25">
      <c r="A22" s="52" t="s">
        <v>69</v>
      </c>
      <c r="B22" s="52" t="s">
        <v>20</v>
      </c>
      <c r="C22" s="53"/>
      <c r="D22" s="44" t="s">
        <v>47</v>
      </c>
      <c r="E22" s="44"/>
      <c r="F22" s="44"/>
      <c r="G22" s="52" t="s">
        <v>70</v>
      </c>
      <c r="H22" s="52" t="s">
        <v>72</v>
      </c>
      <c r="I22" s="53"/>
    </row>
    <row r="23" spans="1:9" ht="16.5" customHeight="1" x14ac:dyDescent="0.25">
      <c r="A23" s="54"/>
      <c r="B23" s="54"/>
      <c r="C23" s="55"/>
      <c r="D23" s="44"/>
      <c r="E23" s="44"/>
      <c r="F23" s="44"/>
      <c r="G23" s="54"/>
      <c r="H23" s="54"/>
      <c r="I23" s="55"/>
    </row>
    <row r="24" spans="1:9" ht="125.25" customHeight="1" x14ac:dyDescent="0.25">
      <c r="A24" s="14">
        <v>1</v>
      </c>
      <c r="B24" s="26" t="s">
        <v>101</v>
      </c>
      <c r="C24" s="28"/>
      <c r="D24" s="26" t="s">
        <v>160</v>
      </c>
      <c r="E24" s="27"/>
      <c r="F24" s="28"/>
      <c r="G24" s="19"/>
      <c r="H24" s="26" t="s">
        <v>88</v>
      </c>
      <c r="I24" s="28"/>
    </row>
    <row r="25" spans="1:9" ht="111.75" customHeight="1" x14ac:dyDescent="0.25">
      <c r="A25" s="14">
        <v>2</v>
      </c>
      <c r="B25" s="27" t="s">
        <v>79</v>
      </c>
      <c r="C25" s="28"/>
      <c r="D25" s="26" t="s">
        <v>161</v>
      </c>
      <c r="E25" s="27"/>
      <c r="F25" s="28"/>
      <c r="G25" s="22"/>
      <c r="H25" s="26" t="s">
        <v>102</v>
      </c>
      <c r="I25" s="28"/>
    </row>
    <row r="26" spans="1:9" ht="28.5" customHeight="1" x14ac:dyDescent="0.25">
      <c r="A26" s="14">
        <v>3</v>
      </c>
      <c r="B26" s="26" t="s">
        <v>101</v>
      </c>
      <c r="C26" s="28"/>
      <c r="D26" s="26" t="s">
        <v>121</v>
      </c>
      <c r="E26" s="27"/>
      <c r="F26" s="28"/>
      <c r="G26" s="19"/>
      <c r="H26" s="26" t="s">
        <v>89</v>
      </c>
      <c r="I26" s="28"/>
    </row>
    <row r="27" spans="1:9" ht="30" customHeight="1" x14ac:dyDescent="0.25">
      <c r="A27" s="14">
        <v>4</v>
      </c>
      <c r="B27" s="26" t="s">
        <v>101</v>
      </c>
      <c r="C27" s="28"/>
      <c r="D27" s="26" t="s">
        <v>171</v>
      </c>
      <c r="E27" s="27"/>
      <c r="F27" s="28"/>
      <c r="G27" s="23"/>
      <c r="H27" s="26" t="s">
        <v>123</v>
      </c>
      <c r="I27" s="28"/>
    </row>
    <row r="28" spans="1:9" ht="81" customHeight="1" x14ac:dyDescent="0.25">
      <c r="A28" s="14">
        <v>5</v>
      </c>
      <c r="B28" s="27" t="s">
        <v>79</v>
      </c>
      <c r="C28" s="28"/>
      <c r="D28" s="26" t="s">
        <v>125</v>
      </c>
      <c r="E28" s="27"/>
      <c r="F28" s="28"/>
      <c r="G28" s="8"/>
      <c r="H28" s="26" t="s">
        <v>124</v>
      </c>
      <c r="I28" s="28"/>
    </row>
    <row r="29" spans="1:9" ht="81" customHeight="1" x14ac:dyDescent="0.25">
      <c r="A29" s="14">
        <v>6</v>
      </c>
      <c r="B29" s="26" t="s">
        <v>101</v>
      </c>
      <c r="C29" s="28"/>
      <c r="D29" s="26" t="s">
        <v>135</v>
      </c>
      <c r="E29" s="27"/>
      <c r="F29" s="28"/>
      <c r="G29" s="8"/>
      <c r="H29" s="26" t="s">
        <v>90</v>
      </c>
      <c r="I29" s="28"/>
    </row>
    <row r="30" spans="1:9" ht="28.5" customHeight="1" x14ac:dyDescent="0.25">
      <c r="A30" s="14">
        <v>7</v>
      </c>
      <c r="B30" s="26" t="s">
        <v>101</v>
      </c>
      <c r="C30" s="28"/>
      <c r="D30" s="26" t="s">
        <v>126</v>
      </c>
      <c r="E30" s="27"/>
      <c r="F30" s="28"/>
      <c r="G30" s="22"/>
      <c r="H30" s="26" t="s">
        <v>89</v>
      </c>
      <c r="I30" s="28"/>
    </row>
    <row r="31" spans="1:9" ht="27.75" customHeight="1" x14ac:dyDescent="0.25">
      <c r="A31" s="14">
        <v>8</v>
      </c>
      <c r="B31" s="26" t="s">
        <v>101</v>
      </c>
      <c r="C31" s="28"/>
      <c r="D31" s="26" t="s">
        <v>122</v>
      </c>
      <c r="E31" s="27"/>
      <c r="F31" s="28"/>
      <c r="G31" s="23"/>
      <c r="H31" s="26" t="s">
        <v>123</v>
      </c>
      <c r="I31" s="28"/>
    </row>
    <row r="32" spans="1:9" ht="95.25" customHeight="1" x14ac:dyDescent="0.25">
      <c r="A32" s="14">
        <v>9</v>
      </c>
      <c r="B32" s="27" t="s">
        <v>79</v>
      </c>
      <c r="C32" s="28"/>
      <c r="D32" s="26" t="s">
        <v>162</v>
      </c>
      <c r="E32" s="27"/>
      <c r="F32" s="28"/>
      <c r="G32" s="22"/>
      <c r="H32" s="26" t="s">
        <v>127</v>
      </c>
      <c r="I32" s="28"/>
    </row>
    <row r="33" spans="1:9" ht="33.75" customHeight="1" x14ac:dyDescent="0.25">
      <c r="A33" s="14">
        <v>10</v>
      </c>
      <c r="B33" s="26" t="s">
        <v>101</v>
      </c>
      <c r="C33" s="28"/>
      <c r="D33" s="26" t="s">
        <v>172</v>
      </c>
      <c r="E33" s="27"/>
      <c r="F33" s="28"/>
      <c r="G33" s="8"/>
      <c r="H33" s="26" t="s">
        <v>92</v>
      </c>
      <c r="I33" s="28"/>
    </row>
    <row r="34" spans="1:9" ht="51.75" customHeight="1" x14ac:dyDescent="0.25">
      <c r="A34" s="14">
        <v>11</v>
      </c>
      <c r="B34" s="26" t="s">
        <v>101</v>
      </c>
      <c r="C34" s="28"/>
      <c r="D34" s="26" t="s">
        <v>128</v>
      </c>
      <c r="E34" s="27"/>
      <c r="F34" s="28"/>
      <c r="G34" s="8"/>
      <c r="H34" s="26" t="s">
        <v>104</v>
      </c>
      <c r="I34" s="28"/>
    </row>
    <row r="35" spans="1:9" ht="39" customHeight="1" x14ac:dyDescent="0.25">
      <c r="A35" s="14">
        <v>12</v>
      </c>
      <c r="B35" s="26" t="s">
        <v>101</v>
      </c>
      <c r="C35" s="28"/>
      <c r="D35" s="26" t="s">
        <v>105</v>
      </c>
      <c r="E35" s="27"/>
      <c r="F35" s="28"/>
      <c r="G35" s="8"/>
      <c r="H35" s="26" t="s">
        <v>90</v>
      </c>
      <c r="I35" s="28"/>
    </row>
    <row r="36" spans="1:9" ht="115.5" customHeight="1" x14ac:dyDescent="0.25">
      <c r="A36" s="14">
        <v>13</v>
      </c>
      <c r="B36" s="27" t="s">
        <v>80</v>
      </c>
      <c r="C36" s="28"/>
      <c r="D36" s="26" t="s">
        <v>129</v>
      </c>
      <c r="E36" s="27"/>
      <c r="F36" s="28"/>
      <c r="G36" s="8"/>
      <c r="H36" s="26" t="s">
        <v>130</v>
      </c>
      <c r="I36" s="28"/>
    </row>
    <row r="37" spans="1:9" ht="29.25" customHeight="1" x14ac:dyDescent="0.25">
      <c r="A37" s="14">
        <v>14</v>
      </c>
      <c r="B37" s="26" t="s">
        <v>101</v>
      </c>
      <c r="C37" s="28"/>
      <c r="D37" s="26" t="s">
        <v>163</v>
      </c>
      <c r="E37" s="27"/>
      <c r="F37" s="28"/>
      <c r="G37" s="20"/>
      <c r="H37" s="26" t="s">
        <v>131</v>
      </c>
      <c r="I37" s="28"/>
    </row>
    <row r="38" spans="1:9" ht="57.75" customHeight="1" x14ac:dyDescent="0.25">
      <c r="A38" s="14">
        <v>15</v>
      </c>
      <c r="B38" s="26" t="s">
        <v>101</v>
      </c>
      <c r="C38" s="28"/>
      <c r="D38" s="26" t="s">
        <v>132</v>
      </c>
      <c r="E38" s="27"/>
      <c r="F38" s="28"/>
      <c r="G38" s="20"/>
      <c r="H38" s="26" t="s">
        <v>133</v>
      </c>
      <c r="I38" s="28"/>
    </row>
    <row r="39" spans="1:9" ht="58.5" customHeight="1" x14ac:dyDescent="0.25">
      <c r="A39" s="14">
        <v>16</v>
      </c>
      <c r="B39" s="26" t="s">
        <v>101</v>
      </c>
      <c r="C39" s="28"/>
      <c r="D39" s="26" t="s">
        <v>134</v>
      </c>
      <c r="E39" s="27"/>
      <c r="F39" s="28"/>
      <c r="G39" s="20"/>
      <c r="H39" s="26" t="s">
        <v>90</v>
      </c>
      <c r="I39" s="28"/>
    </row>
    <row r="40" spans="1:9" ht="57" customHeight="1" x14ac:dyDescent="0.25">
      <c r="A40" s="14">
        <v>17</v>
      </c>
      <c r="B40" s="26" t="s">
        <v>101</v>
      </c>
      <c r="C40" s="28"/>
      <c r="D40" s="26" t="s">
        <v>152</v>
      </c>
      <c r="E40" s="27"/>
      <c r="F40" s="28"/>
      <c r="G40" s="22"/>
      <c r="H40" s="26"/>
      <c r="I40" s="28"/>
    </row>
    <row r="41" spans="1:9" ht="132" customHeight="1" x14ac:dyDescent="0.25">
      <c r="A41" s="14">
        <v>18</v>
      </c>
      <c r="B41" s="26" t="s">
        <v>101</v>
      </c>
      <c r="C41" s="28"/>
      <c r="D41" s="26" t="s">
        <v>173</v>
      </c>
      <c r="E41" s="27"/>
      <c r="F41" s="28"/>
      <c r="G41" s="8"/>
      <c r="H41" s="26" t="s">
        <v>114</v>
      </c>
      <c r="I41" s="28"/>
    </row>
    <row r="42" spans="1:9" ht="47.25" customHeight="1" x14ac:dyDescent="0.25">
      <c r="A42" s="14">
        <v>19</v>
      </c>
      <c r="B42" s="26" t="s">
        <v>101</v>
      </c>
      <c r="C42" s="28"/>
      <c r="D42" s="26" t="s">
        <v>136</v>
      </c>
      <c r="E42" s="27"/>
      <c r="F42" s="28"/>
      <c r="G42" s="22"/>
      <c r="H42" s="26" t="s">
        <v>106</v>
      </c>
      <c r="I42" s="28"/>
    </row>
    <row r="43" spans="1:9" ht="34.5" customHeight="1" x14ac:dyDescent="0.25">
      <c r="A43" s="14">
        <v>20</v>
      </c>
      <c r="B43" s="26" t="s">
        <v>101</v>
      </c>
      <c r="C43" s="28"/>
      <c r="D43" s="26" t="s">
        <v>137</v>
      </c>
      <c r="E43" s="27"/>
      <c r="F43" s="28"/>
      <c r="G43" s="8"/>
      <c r="H43" s="26"/>
      <c r="I43" s="28"/>
    </row>
    <row r="44" spans="1:9" ht="102" customHeight="1" x14ac:dyDescent="0.25">
      <c r="A44" s="14">
        <v>21</v>
      </c>
      <c r="B44" s="27" t="s">
        <v>81</v>
      </c>
      <c r="C44" s="28"/>
      <c r="D44" s="26" t="s">
        <v>138</v>
      </c>
      <c r="E44" s="27"/>
      <c r="F44" s="28"/>
      <c r="G44" s="8"/>
      <c r="H44" s="26" t="s">
        <v>139</v>
      </c>
      <c r="I44" s="28"/>
    </row>
    <row r="45" spans="1:9" ht="93.75" customHeight="1" x14ac:dyDescent="0.25">
      <c r="A45" s="14">
        <v>22</v>
      </c>
      <c r="B45" s="27" t="s">
        <v>82</v>
      </c>
      <c r="C45" s="28"/>
      <c r="D45" s="26" t="s">
        <v>174</v>
      </c>
      <c r="E45" s="27"/>
      <c r="F45" s="28"/>
      <c r="G45" s="8"/>
      <c r="H45" s="26" t="s">
        <v>139</v>
      </c>
      <c r="I45" s="28"/>
    </row>
    <row r="46" spans="1:9" ht="57.75" customHeight="1" x14ac:dyDescent="0.25">
      <c r="A46" s="14">
        <v>23</v>
      </c>
      <c r="B46" s="27" t="s">
        <v>101</v>
      </c>
      <c r="C46" s="28"/>
      <c r="D46" s="26" t="s">
        <v>164</v>
      </c>
      <c r="E46" s="27"/>
      <c r="F46" s="28"/>
      <c r="G46" s="8"/>
      <c r="H46" s="26" t="s">
        <v>140</v>
      </c>
      <c r="I46" s="28"/>
    </row>
    <row r="47" spans="1:9" ht="73.5" customHeight="1" x14ac:dyDescent="0.25">
      <c r="A47" s="14">
        <v>24</v>
      </c>
      <c r="B47" s="26" t="s">
        <v>101</v>
      </c>
      <c r="C47" s="28"/>
      <c r="D47" s="26" t="s">
        <v>165</v>
      </c>
      <c r="E47" s="27"/>
      <c r="F47" s="28"/>
      <c r="G47" s="20"/>
      <c r="H47" s="26" t="s">
        <v>141</v>
      </c>
      <c r="I47" s="28"/>
    </row>
    <row r="48" spans="1:9" ht="68.25" customHeight="1" x14ac:dyDescent="0.25">
      <c r="A48" s="14">
        <v>25</v>
      </c>
      <c r="B48" s="26" t="s">
        <v>101</v>
      </c>
      <c r="C48" s="28"/>
      <c r="D48" s="26" t="s">
        <v>142</v>
      </c>
      <c r="E48" s="27"/>
      <c r="F48" s="28"/>
      <c r="G48" s="8"/>
      <c r="H48" s="26" t="s">
        <v>143</v>
      </c>
      <c r="I48" s="28"/>
    </row>
    <row r="49" spans="1:9" ht="63.75" customHeight="1" x14ac:dyDescent="0.25">
      <c r="A49" s="14">
        <v>26</v>
      </c>
      <c r="B49" s="26" t="s">
        <v>101</v>
      </c>
      <c r="C49" s="28"/>
      <c r="D49" s="26" t="s">
        <v>144</v>
      </c>
      <c r="E49" s="27"/>
      <c r="F49" s="28"/>
      <c r="G49" s="22"/>
      <c r="H49" s="26" t="s">
        <v>111</v>
      </c>
      <c r="I49" s="28"/>
    </row>
    <row r="50" spans="1:9" ht="36.75" customHeight="1" x14ac:dyDescent="0.25">
      <c r="A50" s="14">
        <v>27</v>
      </c>
      <c r="B50" s="26" t="s">
        <v>101</v>
      </c>
      <c r="C50" s="28"/>
      <c r="D50" s="26" t="s">
        <v>145</v>
      </c>
      <c r="E50" s="27"/>
      <c r="F50" s="28"/>
      <c r="G50" s="8"/>
      <c r="H50" s="26" t="s">
        <v>112</v>
      </c>
      <c r="I50" s="28"/>
    </row>
    <row r="51" spans="1:9" ht="80.25" customHeight="1" x14ac:dyDescent="0.25">
      <c r="A51" s="14">
        <v>28</v>
      </c>
      <c r="B51" s="27" t="s">
        <v>113</v>
      </c>
      <c r="C51" s="28"/>
      <c r="D51" s="26" t="s">
        <v>146</v>
      </c>
      <c r="E51" s="27"/>
      <c r="F51" s="28"/>
      <c r="G51" s="8"/>
      <c r="H51" s="26" t="s">
        <v>147</v>
      </c>
      <c r="I51" s="28"/>
    </row>
    <row r="52" spans="1:9" ht="99" customHeight="1" x14ac:dyDescent="0.25">
      <c r="A52" s="14">
        <v>29</v>
      </c>
      <c r="B52" s="26" t="s">
        <v>101</v>
      </c>
      <c r="C52" s="28"/>
      <c r="D52" s="26" t="s">
        <v>149</v>
      </c>
      <c r="E52" s="27"/>
      <c r="F52" s="28"/>
      <c r="G52" s="19"/>
      <c r="H52" s="26" t="s">
        <v>148</v>
      </c>
      <c r="I52" s="28"/>
    </row>
    <row r="53" spans="1:9" ht="68.25" customHeight="1" x14ac:dyDescent="0.25">
      <c r="A53" s="14">
        <v>30</v>
      </c>
      <c r="B53" s="26" t="s">
        <v>101</v>
      </c>
      <c r="C53" s="28"/>
      <c r="D53" s="95" t="s">
        <v>150</v>
      </c>
      <c r="E53" s="96"/>
      <c r="F53" s="97"/>
      <c r="G53" s="19"/>
      <c r="H53" s="26" t="s">
        <v>96</v>
      </c>
      <c r="I53" s="28"/>
    </row>
    <row r="54" spans="1:9" ht="74.25" customHeight="1" x14ac:dyDescent="0.25">
      <c r="A54" s="14">
        <v>31</v>
      </c>
      <c r="B54" s="27" t="s">
        <v>80</v>
      </c>
      <c r="C54" s="28"/>
      <c r="D54" s="26" t="s">
        <v>166</v>
      </c>
      <c r="E54" s="27"/>
      <c r="F54" s="28"/>
      <c r="G54" s="19"/>
      <c r="H54" s="26" t="s">
        <v>115</v>
      </c>
      <c r="I54" s="28"/>
    </row>
    <row r="55" spans="1:9" ht="98.25" customHeight="1" x14ac:dyDescent="0.25">
      <c r="A55" s="14">
        <v>32</v>
      </c>
      <c r="B55" s="27" t="s">
        <v>82</v>
      </c>
      <c r="C55" s="28"/>
      <c r="D55" s="26" t="s">
        <v>175</v>
      </c>
      <c r="E55" s="27"/>
      <c r="F55" s="28"/>
      <c r="G55" s="19"/>
      <c r="H55" s="26" t="s">
        <v>116</v>
      </c>
      <c r="I55" s="28"/>
    </row>
    <row r="56" spans="1:9" ht="64.5" customHeight="1" x14ac:dyDescent="0.25">
      <c r="A56" s="14">
        <v>33</v>
      </c>
      <c r="B56" s="27" t="s">
        <v>79</v>
      </c>
      <c r="C56" s="28"/>
      <c r="D56" s="26" t="s">
        <v>156</v>
      </c>
      <c r="E56" s="27"/>
      <c r="F56" s="28"/>
      <c r="G56" s="19"/>
      <c r="H56" s="26" t="s">
        <v>151</v>
      </c>
      <c r="I56" s="28"/>
    </row>
    <row r="57" spans="1:9" ht="35.25" customHeight="1" x14ac:dyDescent="0.25">
      <c r="A57" s="14">
        <v>34</v>
      </c>
      <c r="B57" s="26" t="s">
        <v>101</v>
      </c>
      <c r="C57" s="28"/>
      <c r="D57" s="77" t="s">
        <v>103</v>
      </c>
      <c r="E57" s="78"/>
      <c r="F57" s="79"/>
      <c r="G57" s="22"/>
      <c r="H57" s="26" t="s">
        <v>89</v>
      </c>
      <c r="I57" s="28"/>
    </row>
    <row r="58" spans="1:9" ht="71.25" customHeight="1" x14ac:dyDescent="0.25">
      <c r="A58" s="14">
        <v>35</v>
      </c>
      <c r="B58" s="27" t="s">
        <v>79</v>
      </c>
      <c r="C58" s="28"/>
      <c r="D58" s="26" t="s">
        <v>155</v>
      </c>
      <c r="E58" s="27"/>
      <c r="F58" s="28"/>
      <c r="G58" s="22"/>
      <c r="H58" s="26" t="s">
        <v>89</v>
      </c>
      <c r="I58" s="28"/>
    </row>
    <row r="59" spans="1:9" ht="39.75" customHeight="1" x14ac:dyDescent="0.25">
      <c r="A59" s="14">
        <v>36</v>
      </c>
      <c r="B59" s="26" t="s">
        <v>101</v>
      </c>
      <c r="C59" s="28"/>
      <c r="D59" s="26" t="s">
        <v>157</v>
      </c>
      <c r="E59" s="27"/>
      <c r="F59" s="28"/>
      <c r="G59" s="22"/>
      <c r="H59" s="26" t="s">
        <v>92</v>
      </c>
      <c r="I59" s="28"/>
    </row>
    <row r="60" spans="1:9" ht="83.25" customHeight="1" x14ac:dyDescent="0.25">
      <c r="A60" s="14">
        <v>37</v>
      </c>
      <c r="B60" s="26" t="s">
        <v>101</v>
      </c>
      <c r="C60" s="28"/>
      <c r="D60" s="77" t="s">
        <v>177</v>
      </c>
      <c r="E60" s="78"/>
      <c r="F60" s="79"/>
      <c r="G60" s="21"/>
      <c r="H60" s="77" t="s">
        <v>107</v>
      </c>
      <c r="I60" s="79"/>
    </row>
    <row r="61" spans="1:9" ht="28.5" customHeight="1" x14ac:dyDescent="0.25">
      <c r="A61" s="14">
        <v>38</v>
      </c>
      <c r="B61" s="26" t="s">
        <v>101</v>
      </c>
      <c r="C61" s="28"/>
      <c r="D61" s="26" t="s">
        <v>83</v>
      </c>
      <c r="E61" s="27"/>
      <c r="F61" s="28"/>
      <c r="G61" s="19"/>
      <c r="H61" s="77" t="s">
        <v>107</v>
      </c>
      <c r="I61" s="79"/>
    </row>
    <row r="62" spans="1:9" ht="90" customHeight="1" x14ac:dyDescent="0.25">
      <c r="A62" s="14">
        <v>39</v>
      </c>
      <c r="B62" s="27" t="s">
        <v>80</v>
      </c>
      <c r="C62" s="28"/>
      <c r="D62" s="26" t="s">
        <v>178</v>
      </c>
      <c r="E62" s="27"/>
      <c r="F62" s="28"/>
      <c r="G62" s="19"/>
      <c r="H62" s="77" t="s">
        <v>109</v>
      </c>
      <c r="I62" s="79"/>
    </row>
    <row r="63" spans="1:9" ht="21.75" customHeight="1" x14ac:dyDescent="0.25">
      <c r="A63" s="14">
        <v>40</v>
      </c>
      <c r="B63" s="27" t="s">
        <v>80</v>
      </c>
      <c r="C63" s="28"/>
      <c r="D63" s="26" t="s">
        <v>84</v>
      </c>
      <c r="E63" s="27"/>
      <c r="F63" s="28"/>
      <c r="G63" s="19"/>
      <c r="H63" s="90"/>
      <c r="I63" s="91"/>
    </row>
    <row r="64" spans="1:9" ht="81.75" customHeight="1" x14ac:dyDescent="0.25">
      <c r="A64" s="14">
        <v>41</v>
      </c>
      <c r="B64" s="27" t="s">
        <v>81</v>
      </c>
      <c r="C64" s="28"/>
      <c r="D64" s="26" t="s">
        <v>176</v>
      </c>
      <c r="E64" s="27"/>
      <c r="F64" s="28"/>
      <c r="G64" s="19"/>
      <c r="H64" s="77" t="s">
        <v>108</v>
      </c>
      <c r="I64" s="79"/>
    </row>
    <row r="65" spans="1:9" ht="36.75" customHeight="1" x14ac:dyDescent="0.25">
      <c r="A65" s="14">
        <v>42</v>
      </c>
      <c r="B65" s="27" t="s">
        <v>81</v>
      </c>
      <c r="C65" s="28"/>
      <c r="D65" s="26" t="s">
        <v>153</v>
      </c>
      <c r="E65" s="27"/>
      <c r="F65" s="28"/>
      <c r="G65" s="19"/>
      <c r="H65" s="90" t="s">
        <v>108</v>
      </c>
      <c r="I65" s="91"/>
    </row>
    <row r="66" spans="1:9" ht="69" customHeight="1" x14ac:dyDescent="0.25">
      <c r="A66" s="14">
        <v>43</v>
      </c>
      <c r="B66" s="27" t="s">
        <v>78</v>
      </c>
      <c r="C66" s="28"/>
      <c r="D66" s="26" t="s">
        <v>179</v>
      </c>
      <c r="E66" s="27"/>
      <c r="F66" s="28"/>
      <c r="G66" s="19"/>
      <c r="H66" s="90" t="s">
        <v>108</v>
      </c>
      <c r="I66" s="91"/>
    </row>
    <row r="67" spans="1:9" ht="35.25" customHeight="1" x14ac:dyDescent="0.25">
      <c r="A67" s="14">
        <v>44</v>
      </c>
      <c r="B67" s="27" t="s">
        <v>78</v>
      </c>
      <c r="C67" s="28"/>
      <c r="D67" s="26" t="s">
        <v>180</v>
      </c>
      <c r="E67" s="27"/>
      <c r="F67" s="28"/>
      <c r="G67" s="19"/>
      <c r="H67" s="26"/>
      <c r="I67" s="28"/>
    </row>
    <row r="68" spans="1:9" ht="31.5" customHeight="1" x14ac:dyDescent="0.25">
      <c r="A68" s="14">
        <v>45</v>
      </c>
      <c r="B68" s="26" t="s">
        <v>101</v>
      </c>
      <c r="C68" s="28"/>
      <c r="D68" s="26" t="s">
        <v>154</v>
      </c>
      <c r="E68" s="27"/>
      <c r="F68" s="28"/>
      <c r="G68" s="19"/>
      <c r="H68" s="26" t="s">
        <v>104</v>
      </c>
      <c r="I68" s="28"/>
    </row>
    <row r="69" spans="1:9" ht="27" customHeight="1" x14ac:dyDescent="0.25">
      <c r="A69" s="14">
        <v>46</v>
      </c>
      <c r="B69" s="26" t="s">
        <v>101</v>
      </c>
      <c r="C69" s="28"/>
      <c r="D69" s="26" t="s">
        <v>158</v>
      </c>
      <c r="E69" s="27"/>
      <c r="F69" s="28"/>
      <c r="G69" s="19"/>
      <c r="H69" s="26" t="s">
        <v>95</v>
      </c>
      <c r="I69" s="28"/>
    </row>
    <row r="70" spans="1:9" ht="108.75" customHeight="1" x14ac:dyDescent="0.25">
      <c r="A70" s="14">
        <v>47</v>
      </c>
      <c r="B70" s="26" t="s">
        <v>80</v>
      </c>
      <c r="C70" s="28"/>
      <c r="D70" s="92" t="s">
        <v>159</v>
      </c>
      <c r="E70" s="93"/>
      <c r="F70" s="94"/>
      <c r="G70" s="19"/>
      <c r="H70" s="26" t="s">
        <v>91</v>
      </c>
      <c r="I70" s="28"/>
    </row>
    <row r="71" spans="1:9" ht="36.75" customHeight="1" x14ac:dyDescent="0.25">
      <c r="A71" s="14">
        <v>48</v>
      </c>
      <c r="B71" s="26" t="s">
        <v>101</v>
      </c>
      <c r="C71" s="28"/>
      <c r="D71" s="26" t="s">
        <v>181</v>
      </c>
      <c r="E71" s="27"/>
      <c r="F71" s="28"/>
      <c r="G71" s="20"/>
      <c r="H71" s="26" t="s">
        <v>93</v>
      </c>
      <c r="I71" s="28"/>
    </row>
    <row r="72" spans="1:9" ht="52.5" customHeight="1" x14ac:dyDescent="0.25">
      <c r="A72" s="14">
        <v>49</v>
      </c>
      <c r="B72" s="26" t="s">
        <v>101</v>
      </c>
      <c r="C72" s="28"/>
      <c r="D72" s="26" t="s">
        <v>132</v>
      </c>
      <c r="E72" s="27"/>
      <c r="F72" s="28"/>
      <c r="G72" s="20"/>
      <c r="H72" s="26" t="s">
        <v>94</v>
      </c>
      <c r="I72" s="28"/>
    </row>
    <row r="73" spans="1:9" ht="30.75" customHeight="1" x14ac:dyDescent="0.25">
      <c r="A73" s="14">
        <v>50</v>
      </c>
      <c r="B73" s="26" t="s">
        <v>101</v>
      </c>
      <c r="C73" s="28"/>
      <c r="D73" s="26" t="s">
        <v>182</v>
      </c>
      <c r="E73" s="27"/>
      <c r="F73" s="28"/>
      <c r="G73" s="19"/>
      <c r="H73" s="26" t="s">
        <v>97</v>
      </c>
      <c r="I73" s="28"/>
    </row>
    <row r="74" spans="1:9" ht="45" customHeight="1" x14ac:dyDescent="0.25">
      <c r="A74" s="14">
        <v>51</v>
      </c>
      <c r="B74" s="26" t="s">
        <v>101</v>
      </c>
      <c r="C74" s="28"/>
      <c r="D74" s="26" t="s">
        <v>110</v>
      </c>
      <c r="E74" s="27"/>
      <c r="F74" s="28"/>
      <c r="G74" s="19"/>
      <c r="H74" s="26" t="s">
        <v>98</v>
      </c>
      <c r="I74" s="28"/>
    </row>
    <row r="75" spans="1:9" ht="43.5" customHeight="1" x14ac:dyDescent="0.25">
      <c r="A75" s="14">
        <v>52</v>
      </c>
      <c r="B75" s="26" t="s">
        <v>87</v>
      </c>
      <c r="C75" s="28"/>
      <c r="D75" s="77" t="s">
        <v>117</v>
      </c>
      <c r="E75" s="78"/>
      <c r="F75" s="79"/>
      <c r="G75" s="19"/>
      <c r="H75" s="88" t="s">
        <v>183</v>
      </c>
      <c r="I75" s="89"/>
    </row>
    <row r="76" spans="1:9" ht="15" customHeight="1" x14ac:dyDescent="0.25">
      <c r="A76" s="14">
        <v>53</v>
      </c>
      <c r="B76" s="26" t="s">
        <v>87</v>
      </c>
      <c r="C76" s="28"/>
      <c r="D76" s="26" t="s">
        <v>85</v>
      </c>
      <c r="E76" s="27"/>
      <c r="F76" s="28"/>
      <c r="G76" s="19"/>
      <c r="H76" s="26"/>
      <c r="I76" s="28"/>
    </row>
    <row r="77" spans="1:9" ht="18" customHeight="1" x14ac:dyDescent="0.25">
      <c r="A77" s="14">
        <v>54</v>
      </c>
      <c r="B77" s="26" t="s">
        <v>87</v>
      </c>
      <c r="C77" s="28"/>
      <c r="D77" s="26" t="s">
        <v>86</v>
      </c>
      <c r="E77" s="27"/>
      <c r="F77" s="28"/>
      <c r="G77" s="19"/>
      <c r="H77" s="26"/>
      <c r="I77" s="28"/>
    </row>
    <row r="78" spans="1:9" ht="17.25" customHeight="1" x14ac:dyDescent="0.25">
      <c r="A78" s="85" t="s">
        <v>73</v>
      </c>
      <c r="B78" s="86"/>
      <c r="C78" s="86"/>
      <c r="D78" s="86"/>
      <c r="E78" s="86"/>
      <c r="F78" s="86"/>
      <c r="G78" s="86"/>
      <c r="H78" s="86"/>
      <c r="I78" s="87"/>
    </row>
    <row r="80" spans="1:9" ht="25.5" customHeight="1" x14ac:dyDescent="0.25">
      <c r="A80" s="41" t="s">
        <v>48</v>
      </c>
      <c r="B80" s="43"/>
      <c r="C80" s="44" t="s">
        <v>49</v>
      </c>
      <c r="D80" s="44"/>
      <c r="E80" s="41" t="s">
        <v>50</v>
      </c>
      <c r="F80" s="42"/>
      <c r="G80" s="42"/>
      <c r="H80" s="42"/>
      <c r="I80" s="43"/>
    </row>
    <row r="81" spans="1:14" ht="42.75" customHeight="1" x14ac:dyDescent="0.25">
      <c r="A81" s="83"/>
      <c r="B81" s="84"/>
      <c r="C81" s="40" t="s">
        <v>57</v>
      </c>
      <c r="D81" s="40"/>
      <c r="E81" s="37" t="s">
        <v>71</v>
      </c>
      <c r="F81" s="38"/>
      <c r="G81" s="38"/>
      <c r="H81" s="38"/>
      <c r="I81" s="39"/>
      <c r="N81" s="7"/>
    </row>
    <row r="82" spans="1:14" ht="44.25" customHeight="1" x14ac:dyDescent="0.25">
      <c r="A82" s="83"/>
      <c r="B82" s="84"/>
      <c r="C82" s="40" t="s">
        <v>58</v>
      </c>
      <c r="D82" s="40"/>
      <c r="E82" s="37" t="s">
        <v>54</v>
      </c>
      <c r="F82" s="38"/>
      <c r="G82" s="38"/>
      <c r="H82" s="38"/>
      <c r="I82" s="39"/>
    </row>
    <row r="83" spans="1:14" ht="44.25" customHeight="1" x14ac:dyDescent="0.25">
      <c r="A83" s="83"/>
      <c r="B83" s="84"/>
      <c r="C83" s="40" t="s">
        <v>59</v>
      </c>
      <c r="D83" s="40"/>
      <c r="E83" s="37" t="s">
        <v>52</v>
      </c>
      <c r="F83" s="38"/>
      <c r="G83" s="38"/>
      <c r="H83" s="38"/>
      <c r="I83" s="39"/>
    </row>
    <row r="84" spans="1:14" ht="44.25" customHeight="1" x14ac:dyDescent="0.25">
      <c r="A84" s="83"/>
      <c r="B84" s="84"/>
      <c r="C84" s="40" t="s">
        <v>62</v>
      </c>
      <c r="D84" s="40"/>
      <c r="E84" s="37" t="s">
        <v>53</v>
      </c>
      <c r="F84" s="38"/>
      <c r="G84" s="38"/>
      <c r="H84" s="38"/>
      <c r="I84" s="39"/>
    </row>
    <row r="85" spans="1:14" ht="57" customHeight="1" x14ac:dyDescent="0.25">
      <c r="A85" s="83"/>
      <c r="B85" s="84"/>
      <c r="C85" s="40" t="s">
        <v>60</v>
      </c>
      <c r="D85" s="40"/>
      <c r="E85" s="37" t="s">
        <v>55</v>
      </c>
      <c r="F85" s="38"/>
      <c r="G85" s="38"/>
      <c r="H85" s="38"/>
      <c r="I85" s="39"/>
    </row>
    <row r="86" spans="1:14" ht="62.25" customHeight="1" x14ac:dyDescent="0.25">
      <c r="A86" s="83"/>
      <c r="B86" s="84"/>
      <c r="C86" s="40" t="s">
        <v>61</v>
      </c>
      <c r="D86" s="40"/>
      <c r="E86" s="37" t="s">
        <v>56</v>
      </c>
      <c r="F86" s="38"/>
      <c r="G86" s="38"/>
      <c r="H86" s="38"/>
      <c r="I86" s="39"/>
    </row>
    <row r="88" spans="1:14" x14ac:dyDescent="0.25">
      <c r="A88" s="45" t="s">
        <v>51</v>
      </c>
      <c r="B88" s="46"/>
      <c r="C88" s="46"/>
      <c r="D88" s="46"/>
      <c r="E88" s="46"/>
      <c r="F88" s="46"/>
      <c r="G88" s="46"/>
      <c r="H88" s="46"/>
      <c r="I88" s="47"/>
    </row>
    <row r="89" spans="1:14" ht="63" customHeight="1" x14ac:dyDescent="0.25">
      <c r="A89" s="48" t="s">
        <v>99</v>
      </c>
      <c r="B89" s="49"/>
      <c r="C89" s="49"/>
      <c r="D89" s="49"/>
      <c r="E89" s="49"/>
      <c r="F89" s="49"/>
      <c r="G89" s="49"/>
      <c r="H89" s="49"/>
      <c r="I89" s="50"/>
    </row>
    <row r="90" spans="1:14" ht="15.75" customHeight="1" x14ac:dyDescent="0.25">
      <c r="A90" s="9"/>
      <c r="B90" s="13"/>
      <c r="C90" s="9"/>
      <c r="D90" s="9"/>
      <c r="E90" s="9"/>
      <c r="F90" s="9"/>
      <c r="G90" s="9"/>
      <c r="H90" s="9"/>
      <c r="I90" s="9"/>
    </row>
    <row r="91" spans="1:14" x14ac:dyDescent="0.25">
      <c r="A91" s="44" t="s">
        <v>39</v>
      </c>
      <c r="B91" s="44"/>
      <c r="C91" s="44"/>
      <c r="D91" s="44"/>
      <c r="E91" s="44"/>
      <c r="F91" s="44"/>
      <c r="G91" s="44"/>
      <c r="H91" s="44"/>
      <c r="I91" s="44"/>
    </row>
    <row r="92" spans="1:14" ht="25.5" customHeight="1" x14ac:dyDescent="0.25">
      <c r="A92" s="80" t="s">
        <v>63</v>
      </c>
      <c r="B92" s="82"/>
      <c r="C92" s="10" t="s">
        <v>74</v>
      </c>
      <c r="D92" s="10" t="s">
        <v>64</v>
      </c>
      <c r="E92" s="10" t="s">
        <v>65</v>
      </c>
      <c r="F92" s="10" t="s">
        <v>66</v>
      </c>
      <c r="G92" s="80" t="s">
        <v>67</v>
      </c>
      <c r="H92" s="81"/>
      <c r="I92" s="82"/>
    </row>
    <row r="93" spans="1:14" ht="74.25" customHeight="1" x14ac:dyDescent="0.25">
      <c r="A93" s="29">
        <v>1</v>
      </c>
      <c r="B93" s="30"/>
      <c r="C93" s="24" t="s">
        <v>118</v>
      </c>
      <c r="D93" s="24" t="s">
        <v>189</v>
      </c>
      <c r="E93" s="24" t="s">
        <v>119</v>
      </c>
      <c r="F93" s="24" t="s">
        <v>120</v>
      </c>
      <c r="G93" s="34" t="s">
        <v>185</v>
      </c>
      <c r="H93" s="35"/>
      <c r="I93" s="36"/>
    </row>
    <row r="94" spans="1:14" ht="258.75" customHeight="1" x14ac:dyDescent="0.25">
      <c r="A94" s="29">
        <v>2</v>
      </c>
      <c r="B94" s="30"/>
      <c r="C94" s="25" t="s">
        <v>186</v>
      </c>
      <c r="D94" s="24" t="s">
        <v>188</v>
      </c>
      <c r="E94" s="24" t="s">
        <v>187</v>
      </c>
      <c r="F94" s="24" t="s">
        <v>120</v>
      </c>
      <c r="G94" s="31" t="s">
        <v>184</v>
      </c>
      <c r="H94" s="32"/>
      <c r="I94" s="33"/>
    </row>
    <row r="95" spans="1:14" ht="15.75" customHeight="1" x14ac:dyDescent="0.25">
      <c r="A95" s="9"/>
      <c r="B95" s="13"/>
      <c r="C95" s="9"/>
      <c r="D95" s="9"/>
      <c r="E95" s="9"/>
      <c r="F95" s="9"/>
      <c r="G95" s="9"/>
      <c r="H95" s="9"/>
      <c r="I95" s="9"/>
    </row>
  </sheetData>
  <sheetProtection sheet="1" formatCells="0" formatRows="0" insertRows="0" deleteRows="0"/>
  <mergeCells count="214">
    <mergeCell ref="B52:C52"/>
    <mergeCell ref="B53:C53"/>
    <mergeCell ref="B54:C54"/>
    <mergeCell ref="B48:C48"/>
    <mergeCell ref="B50:C50"/>
    <mergeCell ref="D52:F52"/>
    <mergeCell ref="D35:F35"/>
    <mergeCell ref="D43:F43"/>
    <mergeCell ref="H43:I43"/>
    <mergeCell ref="D41:F41"/>
    <mergeCell ref="D53:F53"/>
    <mergeCell ref="D54:F54"/>
    <mergeCell ref="H45:I45"/>
    <mergeCell ref="B43:C43"/>
    <mergeCell ref="H40:I40"/>
    <mergeCell ref="B42:C42"/>
    <mergeCell ref="D42:F42"/>
    <mergeCell ref="H42:I42"/>
    <mergeCell ref="H37:I37"/>
    <mergeCell ref="H38:I38"/>
    <mergeCell ref="B37:C37"/>
    <mergeCell ref="D38:F38"/>
    <mergeCell ref="B38:C38"/>
    <mergeCell ref="B30:C30"/>
    <mergeCell ref="D30:F30"/>
    <mergeCell ref="H30:I30"/>
    <mergeCell ref="D72:F72"/>
    <mergeCell ref="H72:I72"/>
    <mergeCell ref="D47:F47"/>
    <mergeCell ref="B47:C47"/>
    <mergeCell ref="B64:C64"/>
    <mergeCell ref="B65:C65"/>
    <mergeCell ref="B49:C49"/>
    <mergeCell ref="D49:F49"/>
    <mergeCell ref="H49:I49"/>
    <mergeCell ref="B66:C66"/>
    <mergeCell ref="B67:C67"/>
    <mergeCell ref="B68:C68"/>
    <mergeCell ref="B69:C69"/>
    <mergeCell ref="B70:C70"/>
    <mergeCell ref="B59:C59"/>
    <mergeCell ref="D59:F59"/>
    <mergeCell ref="B32:C32"/>
    <mergeCell ref="D32:F32"/>
    <mergeCell ref="H32:I32"/>
    <mergeCell ref="D40:F40"/>
    <mergeCell ref="B40:C40"/>
    <mergeCell ref="D64:F64"/>
    <mergeCell ref="D65:F65"/>
    <mergeCell ref="D66:F66"/>
    <mergeCell ref="D67:F67"/>
    <mergeCell ref="D68:F68"/>
    <mergeCell ref="D69:F69"/>
    <mergeCell ref="D70:F70"/>
    <mergeCell ref="D73:F73"/>
    <mergeCell ref="D71:F71"/>
    <mergeCell ref="H76:I76"/>
    <mergeCell ref="H52:I52"/>
    <mergeCell ref="H53:I53"/>
    <mergeCell ref="H54:I54"/>
    <mergeCell ref="H55:I55"/>
    <mergeCell ref="H56:I56"/>
    <mergeCell ref="H61:I61"/>
    <mergeCell ref="H62:I62"/>
    <mergeCell ref="H60:I60"/>
    <mergeCell ref="H71:I71"/>
    <mergeCell ref="H57:I57"/>
    <mergeCell ref="H58:I58"/>
    <mergeCell ref="H59:I59"/>
    <mergeCell ref="H73:I73"/>
    <mergeCell ref="H74:I74"/>
    <mergeCell ref="H75:I75"/>
    <mergeCell ref="H63:I63"/>
    <mergeCell ref="H64:I64"/>
    <mergeCell ref="H65:I65"/>
    <mergeCell ref="H66:I66"/>
    <mergeCell ref="H67:I67"/>
    <mergeCell ref="H68:I68"/>
    <mergeCell ref="H69:I69"/>
    <mergeCell ref="H70:I70"/>
    <mergeCell ref="D62:F62"/>
    <mergeCell ref="B26:C26"/>
    <mergeCell ref="B28:C28"/>
    <mergeCell ref="B29:C29"/>
    <mergeCell ref="B33:C33"/>
    <mergeCell ref="D29:F29"/>
    <mergeCell ref="A93:B93"/>
    <mergeCell ref="H50:I50"/>
    <mergeCell ref="D46:F46"/>
    <mergeCell ref="A84:B84"/>
    <mergeCell ref="A85:B85"/>
    <mergeCell ref="A86:B86"/>
    <mergeCell ref="B34:C34"/>
    <mergeCell ref="B35:C35"/>
    <mergeCell ref="B36:C36"/>
    <mergeCell ref="A82:B82"/>
    <mergeCell ref="A83:B83"/>
    <mergeCell ref="B46:C46"/>
    <mergeCell ref="H41:I41"/>
    <mergeCell ref="B41:C41"/>
    <mergeCell ref="D39:F39"/>
    <mergeCell ref="B39:C39"/>
    <mergeCell ref="H39:I39"/>
    <mergeCell ref="D37:F37"/>
    <mergeCell ref="E82:I82"/>
    <mergeCell ref="E83:I83"/>
    <mergeCell ref="A91:I91"/>
    <mergeCell ref="G92:I92"/>
    <mergeCell ref="H77:I77"/>
    <mergeCell ref="D51:F51"/>
    <mergeCell ref="H51:I51"/>
    <mergeCell ref="D44:F44"/>
    <mergeCell ref="H44:I44"/>
    <mergeCell ref="D45:F45"/>
    <mergeCell ref="H46:I46"/>
    <mergeCell ref="A92:B92"/>
    <mergeCell ref="A80:B80"/>
    <mergeCell ref="A81:B81"/>
    <mergeCell ref="D50:F50"/>
    <mergeCell ref="A78:I78"/>
    <mergeCell ref="B44:C44"/>
    <mergeCell ref="B45:C45"/>
    <mergeCell ref="D77:F77"/>
    <mergeCell ref="H48:I48"/>
    <mergeCell ref="D48:F48"/>
    <mergeCell ref="B51:C51"/>
    <mergeCell ref="B77:C77"/>
    <mergeCell ref="D61:F61"/>
    <mergeCell ref="H25:I25"/>
    <mergeCell ref="D76:F76"/>
    <mergeCell ref="B76:C76"/>
    <mergeCell ref="B73:C73"/>
    <mergeCell ref="B74:C74"/>
    <mergeCell ref="B75:C75"/>
    <mergeCell ref="B71:C71"/>
    <mergeCell ref="B72:C72"/>
    <mergeCell ref="D55:F55"/>
    <mergeCell ref="D56:F56"/>
    <mergeCell ref="D63:F63"/>
    <mergeCell ref="B55:C55"/>
    <mergeCell ref="B56:C56"/>
    <mergeCell ref="B61:C61"/>
    <mergeCell ref="B62:C62"/>
    <mergeCell ref="B63:C63"/>
    <mergeCell ref="B60:C60"/>
    <mergeCell ref="D60:F60"/>
    <mergeCell ref="B57:C57"/>
    <mergeCell ref="D57:F57"/>
    <mergeCell ref="B58:C58"/>
    <mergeCell ref="D58:F58"/>
    <mergeCell ref="D74:F74"/>
    <mergeCell ref="D75:F75"/>
    <mergeCell ref="A9:I9"/>
    <mergeCell ref="A12:I12"/>
    <mergeCell ref="A15:I15"/>
    <mergeCell ref="A18:I18"/>
    <mergeCell ref="A14:I14"/>
    <mergeCell ref="C1:I1"/>
    <mergeCell ref="A5:I5"/>
    <mergeCell ref="A6:I6"/>
    <mergeCell ref="A8:I8"/>
    <mergeCell ref="D2:G2"/>
    <mergeCell ref="D3:G3"/>
    <mergeCell ref="A1:B3"/>
    <mergeCell ref="A11:I11"/>
    <mergeCell ref="A16:I16"/>
    <mergeCell ref="A19:I19"/>
    <mergeCell ref="A21:I21"/>
    <mergeCell ref="D22:F23"/>
    <mergeCell ref="D24:F24"/>
    <mergeCell ref="H22:I23"/>
    <mergeCell ref="H24:I24"/>
    <mergeCell ref="H35:I35"/>
    <mergeCell ref="D36:F36"/>
    <mergeCell ref="H36:I36"/>
    <mergeCell ref="D33:F33"/>
    <mergeCell ref="H33:I33"/>
    <mergeCell ref="D34:F34"/>
    <mergeCell ref="H34:I34"/>
    <mergeCell ref="G22:G23"/>
    <mergeCell ref="D28:F28"/>
    <mergeCell ref="H28:I28"/>
    <mergeCell ref="D26:F26"/>
    <mergeCell ref="H26:I26"/>
    <mergeCell ref="A22:A23"/>
    <mergeCell ref="H29:I29"/>
    <mergeCell ref="B22:C23"/>
    <mergeCell ref="B24:C24"/>
    <mergeCell ref="B25:C25"/>
    <mergeCell ref="D25:F25"/>
    <mergeCell ref="D27:F27"/>
    <mergeCell ref="B27:C27"/>
    <mergeCell ref="H27:I27"/>
    <mergeCell ref="B31:C31"/>
    <mergeCell ref="D31:F31"/>
    <mergeCell ref="H31:I31"/>
    <mergeCell ref="H47:I47"/>
    <mergeCell ref="A94:B94"/>
    <mergeCell ref="G94:I94"/>
    <mergeCell ref="G93:I93"/>
    <mergeCell ref="E84:I84"/>
    <mergeCell ref="E85:I85"/>
    <mergeCell ref="E86:I86"/>
    <mergeCell ref="C81:D81"/>
    <mergeCell ref="E80:I80"/>
    <mergeCell ref="C80:D80"/>
    <mergeCell ref="C82:D82"/>
    <mergeCell ref="C83:D83"/>
    <mergeCell ref="C84:D84"/>
    <mergeCell ref="C85:D85"/>
    <mergeCell ref="C86:D86"/>
    <mergeCell ref="A88:I88"/>
    <mergeCell ref="A89:I89"/>
    <mergeCell ref="E81:I81"/>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75" fitToHeight="0" orientation="landscape" r:id="rId1"/>
  <headerFooter>
    <oddFooter>&amp;L&amp;G&amp;C&amp;"Arial,Normal" &amp;P de &amp;N&amp;R&amp;"Arial,Normal"EDF.40 v2
F.A. 14/09/2023</oddFooter>
  </headerFooter>
  <rowBreaks count="3" manualBreakCount="3">
    <brk id="28" max="16383" man="1"/>
    <brk id="45" max="16383" man="1"/>
    <brk id="63" max="8" man="1"/>
  </rowBreaks>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1" t="s">
        <v>68</v>
      </c>
    </row>
    <row r="2" spans="1:7" ht="49.5" customHeight="1" x14ac:dyDescent="0.25">
      <c r="A2" s="3" t="s">
        <v>37</v>
      </c>
      <c r="B2" s="1" t="s">
        <v>4</v>
      </c>
      <c r="C2" s="1" t="s">
        <v>15</v>
      </c>
      <c r="G2" s="12" t="s">
        <v>57</v>
      </c>
    </row>
    <row r="3" spans="1:7" ht="49.5" customHeight="1" x14ac:dyDescent="0.25">
      <c r="A3" s="3" t="s">
        <v>24</v>
      </c>
      <c r="B3" s="1" t="s">
        <v>5</v>
      </c>
      <c r="C3" s="1" t="s">
        <v>16</v>
      </c>
      <c r="G3" s="12" t="s">
        <v>58</v>
      </c>
    </row>
    <row r="4" spans="1:7" ht="49.5" customHeight="1" x14ac:dyDescent="0.25">
      <c r="A4" s="3" t="s">
        <v>25</v>
      </c>
      <c r="B4" s="1" t="s">
        <v>6</v>
      </c>
      <c r="C4" s="1" t="s">
        <v>17</v>
      </c>
      <c r="G4" s="12" t="s">
        <v>59</v>
      </c>
    </row>
    <row r="5" spans="1:7" ht="49.5" customHeight="1" x14ac:dyDescent="0.25">
      <c r="A5" s="3" t="s">
        <v>26</v>
      </c>
      <c r="B5" s="1" t="s">
        <v>7</v>
      </c>
      <c r="C5" s="1" t="s">
        <v>18</v>
      </c>
      <c r="G5" s="12" t="s">
        <v>62</v>
      </c>
    </row>
    <row r="6" spans="1:7" ht="49.5" customHeight="1" x14ac:dyDescent="0.25">
      <c r="A6" s="3" t="s">
        <v>27</v>
      </c>
      <c r="B6" s="1" t="s">
        <v>8</v>
      </c>
      <c r="G6" s="12" t="s">
        <v>60</v>
      </c>
    </row>
    <row r="7" spans="1:7" ht="49.5" customHeight="1" x14ac:dyDescent="0.25">
      <c r="A7" s="3" t="s">
        <v>28</v>
      </c>
      <c r="B7" s="1" t="s">
        <v>9</v>
      </c>
      <c r="G7" s="12"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2024-10-21T15:16:12Z</cp:lastPrinted>
  <dcterms:created xsi:type="dcterms:W3CDTF">2018-08-30T21:46:36Z</dcterms:created>
  <dcterms:modified xsi:type="dcterms:W3CDTF">2024-10-30T18:56:35Z</dcterms:modified>
</cp:coreProperties>
</file>